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5 RFI's/TIEC/TIEC 2nd/"/>
    </mc:Choice>
  </mc:AlternateContent>
  <xr:revisionPtr revIDLastSave="1" documentId="8_{31081EF5-8041-4175-AE17-BD875CC2E116}" xr6:coauthVersionLast="47" xr6:coauthVersionMax="47" xr10:uidLastSave="{6F9B45BD-F5C6-4ED6-9FD9-68816271F588}"/>
  <bookViews>
    <workbookView xWindow="-108" yWindow="-108" windowWidth="23256" windowHeight="12576" activeTab="1" xr2:uid="{33CAA6FE-5893-4370-A7E3-A8985300D790}"/>
  </bookViews>
  <sheets>
    <sheet name="1_2023" sheetId="1" r:id="rId1"/>
    <sheet name="2_2024" sheetId="2" r:id="rId2"/>
  </sheets>
  <externalReferences>
    <externalReference r:id="rId3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M" localSheetId="1">#REF!</definedName>
    <definedName name="\M">#REF!</definedName>
    <definedName name="\P" localSheetId="1">#REF!</definedName>
    <definedName name="\P">#REF!</definedName>
    <definedName name="\Q" localSheetId="1">#REF!</definedName>
    <definedName name="\Q">#REF!</definedName>
    <definedName name="\X" localSheetId="1">#REF!</definedName>
    <definedName name="\X">#REF!</definedName>
    <definedName name="______________________________________________________je6191" localSheetId="1">#REF!</definedName>
    <definedName name="______________________________________________________je6191">#REF!</definedName>
    <definedName name="______________________________________________________je6221" localSheetId="1">#REF!</definedName>
    <definedName name="______________________________________________________je6221">#REF!</definedName>
    <definedName name="______________________________________________________JE6222" localSheetId="1">#REF!</definedName>
    <definedName name="______________________________________________________JE6222">#REF!</definedName>
    <definedName name="______________________________________________________je6223" localSheetId="1">#REF!</definedName>
    <definedName name="______________________________________________________je6223">#REF!</definedName>
    <definedName name="_____________________________________________________je6101" localSheetId="1">#REF!</definedName>
    <definedName name="_____________________________________________________je6101">#REF!</definedName>
    <definedName name="_____________________________________________________je6168" localSheetId="1">#REF!</definedName>
    <definedName name="_____________________________________________________je6168">#REF!</definedName>
    <definedName name="_____________________________________________________je6191" localSheetId="1">#REF!</definedName>
    <definedName name="_____________________________________________________je6191">#REF!</definedName>
    <definedName name="_____________________________________________________je6221" localSheetId="1">#REF!</definedName>
    <definedName name="_____________________________________________________je6221">#REF!</definedName>
    <definedName name="_____________________________________________________JE6222" localSheetId="1">#REF!</definedName>
    <definedName name="_____________________________________________________JE6222">#REF!</definedName>
    <definedName name="_____________________________________________________je6223" localSheetId="1">#REF!</definedName>
    <definedName name="_____________________________________________________je6223">#REF!</definedName>
    <definedName name="_____________________________________________________je6710" localSheetId="1">#REF!</definedName>
    <definedName name="_____________________________________________________je6710">#REF!</definedName>
    <definedName name="____________________________________________________je6101" localSheetId="1">#REF!</definedName>
    <definedName name="____________________________________________________je6101">#REF!</definedName>
    <definedName name="____________________________________________________je6168" localSheetId="1">#REF!</definedName>
    <definedName name="____________________________________________________je6168">#REF!</definedName>
    <definedName name="____________________________________________________je6191" localSheetId="1">#REF!</definedName>
    <definedName name="____________________________________________________je6191">#REF!</definedName>
    <definedName name="____________________________________________________je6221" localSheetId="1">#REF!</definedName>
    <definedName name="____________________________________________________je6221">#REF!</definedName>
    <definedName name="____________________________________________________JE6222" localSheetId="1">#REF!</definedName>
    <definedName name="____________________________________________________JE6222">#REF!</definedName>
    <definedName name="____________________________________________________je6223" localSheetId="1">#REF!</definedName>
    <definedName name="____________________________________________________je6223">#REF!</definedName>
    <definedName name="____________________________________________________je6710" localSheetId="1">#REF!</definedName>
    <definedName name="____________________________________________________je6710">#REF!</definedName>
    <definedName name="___________________________________________________je6101" localSheetId="1">#REF!</definedName>
    <definedName name="___________________________________________________je6101">#REF!</definedName>
    <definedName name="___________________________________________________je6168" localSheetId="1">#REF!</definedName>
    <definedName name="___________________________________________________je6168">#REF!</definedName>
    <definedName name="___________________________________________________je6191" localSheetId="1">#REF!</definedName>
    <definedName name="___________________________________________________je6191">#REF!</definedName>
    <definedName name="___________________________________________________je6221" localSheetId="1">#REF!</definedName>
    <definedName name="___________________________________________________je6221">#REF!</definedName>
    <definedName name="___________________________________________________JE6222" localSheetId="1">#REF!</definedName>
    <definedName name="___________________________________________________JE6222">#REF!</definedName>
    <definedName name="___________________________________________________je6223" localSheetId="1">#REF!</definedName>
    <definedName name="___________________________________________________je6223">#REF!</definedName>
    <definedName name="___________________________________________________je6710" localSheetId="1">#REF!</definedName>
    <definedName name="___________________________________________________je6710">#REF!</definedName>
    <definedName name="__________________________________________________je6101" localSheetId="1">#REF!</definedName>
    <definedName name="__________________________________________________je6101">#REF!</definedName>
    <definedName name="__________________________________________________je6168" localSheetId="1">#REF!</definedName>
    <definedName name="__________________________________________________je6168">#REF!</definedName>
    <definedName name="__________________________________________________je6191" localSheetId="1">#REF!</definedName>
    <definedName name="__________________________________________________je6191">#REF!</definedName>
    <definedName name="__________________________________________________je6221" localSheetId="1">#REF!</definedName>
    <definedName name="__________________________________________________je6221">#REF!</definedName>
    <definedName name="__________________________________________________JE6222" localSheetId="1">#REF!</definedName>
    <definedName name="__________________________________________________JE6222">#REF!</definedName>
    <definedName name="__________________________________________________je6223" localSheetId="1">#REF!</definedName>
    <definedName name="__________________________________________________je6223">#REF!</definedName>
    <definedName name="__________________________________________________je6710" localSheetId="1">#REF!</definedName>
    <definedName name="__________________________________________________je6710">#REF!</definedName>
    <definedName name="_________________________________________________je6101" localSheetId="1">#REF!</definedName>
    <definedName name="_________________________________________________je6101">#REF!</definedName>
    <definedName name="_________________________________________________je6168" localSheetId="1">#REF!</definedName>
    <definedName name="_________________________________________________je6168">#REF!</definedName>
    <definedName name="_________________________________________________je6191" localSheetId="1">#REF!</definedName>
    <definedName name="_________________________________________________je6191">#REF!</definedName>
    <definedName name="_________________________________________________je6221" localSheetId="1">#REF!</definedName>
    <definedName name="_________________________________________________je6221">#REF!</definedName>
    <definedName name="_________________________________________________JE6222" localSheetId="1">#REF!</definedName>
    <definedName name="_________________________________________________JE6222">#REF!</definedName>
    <definedName name="_________________________________________________je6223" localSheetId="1">#REF!</definedName>
    <definedName name="_________________________________________________je6223">#REF!</definedName>
    <definedName name="_________________________________________________je6710" localSheetId="1">#REF!</definedName>
    <definedName name="_________________________________________________je6710">#REF!</definedName>
    <definedName name="________________________________________________je6101" localSheetId="1">#REF!</definedName>
    <definedName name="________________________________________________je6101">#REF!</definedName>
    <definedName name="________________________________________________je6168" localSheetId="1">#REF!</definedName>
    <definedName name="________________________________________________je6168">#REF!</definedName>
    <definedName name="________________________________________________je6191" localSheetId="1">#REF!</definedName>
    <definedName name="________________________________________________je6191">#REF!</definedName>
    <definedName name="________________________________________________je6221" localSheetId="1">#REF!</definedName>
    <definedName name="________________________________________________je6221">#REF!</definedName>
    <definedName name="________________________________________________JE6222" localSheetId="1">#REF!</definedName>
    <definedName name="________________________________________________JE6222">#REF!</definedName>
    <definedName name="________________________________________________je6223" localSheetId="1">#REF!</definedName>
    <definedName name="________________________________________________je6223">#REF!</definedName>
    <definedName name="________________________________________________je6710" localSheetId="1">#REF!</definedName>
    <definedName name="________________________________________________je6710">#REF!</definedName>
    <definedName name="_______________________________________________je6101" localSheetId="1">#REF!</definedName>
    <definedName name="_______________________________________________je6101">#REF!</definedName>
    <definedName name="_______________________________________________je6168" localSheetId="1">#REF!</definedName>
    <definedName name="_______________________________________________je6168">#REF!</definedName>
    <definedName name="_______________________________________________je6191" localSheetId="1">#REF!</definedName>
    <definedName name="_______________________________________________je6191">#REF!</definedName>
    <definedName name="_______________________________________________je6221" localSheetId="1">#REF!</definedName>
    <definedName name="_______________________________________________je6221">#REF!</definedName>
    <definedName name="_______________________________________________JE6222" localSheetId="1">#REF!</definedName>
    <definedName name="_______________________________________________JE6222">#REF!</definedName>
    <definedName name="_______________________________________________je6223" localSheetId="1">#REF!</definedName>
    <definedName name="_______________________________________________je6223">#REF!</definedName>
    <definedName name="_______________________________________________je6710" localSheetId="1">#REF!</definedName>
    <definedName name="_______________________________________________je6710">#REF!</definedName>
    <definedName name="______________________________________________je6101" localSheetId="1">#REF!</definedName>
    <definedName name="______________________________________________je6101">#REF!</definedName>
    <definedName name="______________________________________________je6168" localSheetId="1">#REF!</definedName>
    <definedName name="______________________________________________je6168">#REF!</definedName>
    <definedName name="______________________________________________je6191" localSheetId="1">#REF!</definedName>
    <definedName name="______________________________________________je6191">#REF!</definedName>
    <definedName name="______________________________________________je6221" localSheetId="1">#REF!</definedName>
    <definedName name="______________________________________________je6221">#REF!</definedName>
    <definedName name="______________________________________________JE6222" localSheetId="1">#REF!</definedName>
    <definedName name="______________________________________________JE6222">#REF!</definedName>
    <definedName name="______________________________________________je6223" localSheetId="1">#REF!</definedName>
    <definedName name="______________________________________________je6223">#REF!</definedName>
    <definedName name="______________________________________________je6710" localSheetId="1">#REF!</definedName>
    <definedName name="______________________________________________je6710">#REF!</definedName>
    <definedName name="_____________________________________________je6101" localSheetId="1">#REF!</definedName>
    <definedName name="_____________________________________________je6101">#REF!</definedName>
    <definedName name="_____________________________________________je6168" localSheetId="1">#REF!</definedName>
    <definedName name="_____________________________________________je6168">#REF!</definedName>
    <definedName name="_____________________________________________je6191" localSheetId="1">#REF!</definedName>
    <definedName name="_____________________________________________je6191">#REF!</definedName>
    <definedName name="_____________________________________________je6221" localSheetId="1">#REF!</definedName>
    <definedName name="_____________________________________________je6221">#REF!</definedName>
    <definedName name="_____________________________________________JE6222" localSheetId="1">#REF!</definedName>
    <definedName name="_____________________________________________JE6222">#REF!</definedName>
    <definedName name="_____________________________________________je6223" localSheetId="1">#REF!</definedName>
    <definedName name="_____________________________________________je6223">#REF!</definedName>
    <definedName name="_____________________________________________je6710" localSheetId="1">#REF!</definedName>
    <definedName name="_____________________________________________je6710">#REF!</definedName>
    <definedName name="____________________________________________je6101" localSheetId="1">#REF!</definedName>
    <definedName name="____________________________________________je6101">#REF!</definedName>
    <definedName name="____________________________________________je6168" localSheetId="1">#REF!</definedName>
    <definedName name="____________________________________________je6168">#REF!</definedName>
    <definedName name="____________________________________________je6191" localSheetId="1">#REF!</definedName>
    <definedName name="____________________________________________je6191">#REF!</definedName>
    <definedName name="____________________________________________je6221" localSheetId="1">#REF!</definedName>
    <definedName name="____________________________________________je6221">#REF!</definedName>
    <definedName name="____________________________________________JE6222" localSheetId="1">#REF!</definedName>
    <definedName name="____________________________________________JE6222">#REF!</definedName>
    <definedName name="____________________________________________je6223" localSheetId="1">#REF!</definedName>
    <definedName name="____________________________________________je6223">#REF!</definedName>
    <definedName name="____________________________________________je6710" localSheetId="1">#REF!</definedName>
    <definedName name="____________________________________________je6710">#REF!</definedName>
    <definedName name="___________________________________________je6101" localSheetId="1">#REF!</definedName>
    <definedName name="___________________________________________je6101">#REF!</definedName>
    <definedName name="___________________________________________je6168" localSheetId="1">#REF!</definedName>
    <definedName name="___________________________________________je6168">#REF!</definedName>
    <definedName name="___________________________________________je6191" localSheetId="1">#REF!</definedName>
    <definedName name="___________________________________________je6191">#REF!</definedName>
    <definedName name="___________________________________________je6221" localSheetId="1">#REF!</definedName>
    <definedName name="___________________________________________je6221">#REF!</definedName>
    <definedName name="___________________________________________JE6222" localSheetId="1">#REF!</definedName>
    <definedName name="___________________________________________JE6222">#REF!</definedName>
    <definedName name="___________________________________________je6223" localSheetId="1">#REF!</definedName>
    <definedName name="___________________________________________je6223">#REF!</definedName>
    <definedName name="___________________________________________je6710" localSheetId="1">#REF!</definedName>
    <definedName name="___________________________________________je6710">#REF!</definedName>
    <definedName name="__________________________________________je6101" localSheetId="1">#REF!</definedName>
    <definedName name="__________________________________________je6101">#REF!</definedName>
    <definedName name="__________________________________________je6168" localSheetId="1">#REF!</definedName>
    <definedName name="__________________________________________je6168">#REF!</definedName>
    <definedName name="__________________________________________je6191" localSheetId="1">#REF!</definedName>
    <definedName name="__________________________________________je6191">#REF!</definedName>
    <definedName name="__________________________________________je6221" localSheetId="1">#REF!</definedName>
    <definedName name="__________________________________________je6221">#REF!</definedName>
    <definedName name="__________________________________________JE6222" localSheetId="1">#REF!</definedName>
    <definedName name="__________________________________________JE6222">#REF!</definedName>
    <definedName name="__________________________________________je6223" localSheetId="1">#REF!</definedName>
    <definedName name="__________________________________________je6223">#REF!</definedName>
    <definedName name="__________________________________________je6710" localSheetId="1">#REF!</definedName>
    <definedName name="__________________________________________je6710">#REF!</definedName>
    <definedName name="_________________________________________je6101" localSheetId="1">#REF!</definedName>
    <definedName name="_________________________________________je6101">#REF!</definedName>
    <definedName name="_________________________________________je6168" localSheetId="1">#REF!</definedName>
    <definedName name="_________________________________________je6168">#REF!</definedName>
    <definedName name="_________________________________________je6191" localSheetId="1">#REF!</definedName>
    <definedName name="_________________________________________je6191">#REF!</definedName>
    <definedName name="_________________________________________je6221" localSheetId="1">#REF!</definedName>
    <definedName name="_________________________________________je6221">#REF!</definedName>
    <definedName name="_________________________________________JE6222" localSheetId="1">#REF!</definedName>
    <definedName name="_________________________________________JE6222">#REF!</definedName>
    <definedName name="_________________________________________je6223" localSheetId="1">#REF!</definedName>
    <definedName name="_________________________________________je6223">#REF!</definedName>
    <definedName name="_________________________________________je6710" localSheetId="1">#REF!</definedName>
    <definedName name="_________________________________________je6710">#REF!</definedName>
    <definedName name="________________________________________je6101" localSheetId="1">#REF!</definedName>
    <definedName name="________________________________________je6101">#REF!</definedName>
    <definedName name="________________________________________je6168" localSheetId="1">#REF!</definedName>
    <definedName name="________________________________________je6168">#REF!</definedName>
    <definedName name="________________________________________je6191" localSheetId="1">#REF!</definedName>
    <definedName name="________________________________________je6191">#REF!</definedName>
    <definedName name="________________________________________je6221" localSheetId="1">#REF!</definedName>
    <definedName name="________________________________________je6221">#REF!</definedName>
    <definedName name="________________________________________JE6222" localSheetId="1">#REF!</definedName>
    <definedName name="________________________________________JE6222">#REF!</definedName>
    <definedName name="________________________________________je6223" localSheetId="1">#REF!</definedName>
    <definedName name="________________________________________je6223">#REF!</definedName>
    <definedName name="________________________________________je6710" localSheetId="1">#REF!</definedName>
    <definedName name="________________________________________je6710">#REF!</definedName>
    <definedName name="_______________________________________je6101" localSheetId="1">#REF!</definedName>
    <definedName name="_______________________________________je6101">#REF!</definedName>
    <definedName name="_______________________________________je6168" localSheetId="1">#REF!</definedName>
    <definedName name="_______________________________________je6168">#REF!</definedName>
    <definedName name="_______________________________________je6191" localSheetId="1">#REF!</definedName>
    <definedName name="_______________________________________je6191">#REF!</definedName>
    <definedName name="_______________________________________je6221" localSheetId="1">#REF!</definedName>
    <definedName name="_______________________________________je6221">#REF!</definedName>
    <definedName name="_______________________________________JE6222" localSheetId="1">#REF!</definedName>
    <definedName name="_______________________________________JE6222">#REF!</definedName>
    <definedName name="_______________________________________je6223" localSheetId="1">#REF!</definedName>
    <definedName name="_______________________________________je6223">#REF!</definedName>
    <definedName name="_______________________________________je6710" localSheetId="1">#REF!</definedName>
    <definedName name="_______________________________________je6710">#REF!</definedName>
    <definedName name="______________________________________je6101" localSheetId="1">#REF!</definedName>
    <definedName name="______________________________________je6101">#REF!</definedName>
    <definedName name="______________________________________je6168" localSheetId="1">#REF!</definedName>
    <definedName name="______________________________________je6168">#REF!</definedName>
    <definedName name="______________________________________je6191" localSheetId="1">#REF!</definedName>
    <definedName name="______________________________________je6191">#REF!</definedName>
    <definedName name="______________________________________je6221" localSheetId="1">#REF!</definedName>
    <definedName name="______________________________________je6221">#REF!</definedName>
    <definedName name="______________________________________JE6222" localSheetId="1">#REF!</definedName>
    <definedName name="______________________________________JE6222">#REF!</definedName>
    <definedName name="______________________________________je6223" localSheetId="1">#REF!</definedName>
    <definedName name="______________________________________je6223">#REF!</definedName>
    <definedName name="______________________________________je6710" localSheetId="1">#REF!</definedName>
    <definedName name="______________________________________je6710">#REF!</definedName>
    <definedName name="_____________________________________je6101" localSheetId="1">#REF!</definedName>
    <definedName name="_____________________________________je6101">#REF!</definedName>
    <definedName name="_____________________________________je6168" localSheetId="1">#REF!</definedName>
    <definedName name="_____________________________________je6168">#REF!</definedName>
    <definedName name="_____________________________________je6191" localSheetId="1">#REF!</definedName>
    <definedName name="_____________________________________je6191">#REF!</definedName>
    <definedName name="_____________________________________je6221" localSheetId="1">#REF!</definedName>
    <definedName name="_____________________________________je6221">#REF!</definedName>
    <definedName name="_____________________________________JE6222" localSheetId="1">#REF!</definedName>
    <definedName name="_____________________________________JE6222">#REF!</definedName>
    <definedName name="_____________________________________je6223" localSheetId="1">#REF!</definedName>
    <definedName name="_____________________________________je6223">#REF!</definedName>
    <definedName name="_____________________________________je6710" localSheetId="1">#REF!</definedName>
    <definedName name="_____________________________________je6710">#REF!</definedName>
    <definedName name="____________________________________je6101" localSheetId="1">#REF!</definedName>
    <definedName name="____________________________________je6101">#REF!</definedName>
    <definedName name="____________________________________je6168" localSheetId="1">#REF!</definedName>
    <definedName name="____________________________________je6168">#REF!</definedName>
    <definedName name="____________________________________je6191" localSheetId="1">#REF!</definedName>
    <definedName name="____________________________________je6191">#REF!</definedName>
    <definedName name="____________________________________je6221" localSheetId="1">#REF!</definedName>
    <definedName name="____________________________________je6221">#REF!</definedName>
    <definedName name="____________________________________JE6222" localSheetId="1">#REF!</definedName>
    <definedName name="____________________________________JE6222">#REF!</definedName>
    <definedName name="____________________________________je6223" localSheetId="1">#REF!</definedName>
    <definedName name="____________________________________je6223">#REF!</definedName>
    <definedName name="____________________________________je6710" localSheetId="1">#REF!</definedName>
    <definedName name="____________________________________je6710">#REF!</definedName>
    <definedName name="___________________________________je6101" localSheetId="1">#REF!</definedName>
    <definedName name="___________________________________je6101">#REF!</definedName>
    <definedName name="___________________________________je6168" localSheetId="1">#REF!</definedName>
    <definedName name="___________________________________je6168">#REF!</definedName>
    <definedName name="___________________________________je6191" localSheetId="1">#REF!</definedName>
    <definedName name="___________________________________je6191">#REF!</definedName>
    <definedName name="___________________________________je6221" localSheetId="1">#REF!</definedName>
    <definedName name="___________________________________je6221">#REF!</definedName>
    <definedName name="___________________________________JE6222" localSheetId="1">#REF!</definedName>
    <definedName name="___________________________________JE6222">#REF!</definedName>
    <definedName name="___________________________________je6223" localSheetId="1">#REF!</definedName>
    <definedName name="___________________________________je6223">#REF!</definedName>
    <definedName name="___________________________________je6710" localSheetId="1">#REF!</definedName>
    <definedName name="___________________________________je6710">#REF!</definedName>
    <definedName name="__________________________________JE6036" localSheetId="1">#REF!</definedName>
    <definedName name="__________________________________JE6036">#REF!</definedName>
    <definedName name="__________________________________je6101" localSheetId="1">#REF!</definedName>
    <definedName name="__________________________________je6101">#REF!</definedName>
    <definedName name="__________________________________je6168" localSheetId="1">#REF!</definedName>
    <definedName name="__________________________________je6168">#REF!</definedName>
    <definedName name="__________________________________je6191" localSheetId="1">#REF!</definedName>
    <definedName name="__________________________________je6191">#REF!</definedName>
    <definedName name="__________________________________je6221" localSheetId="1">#REF!</definedName>
    <definedName name="__________________________________je6221">#REF!</definedName>
    <definedName name="__________________________________JE6222" localSheetId="1">#REF!</definedName>
    <definedName name="__________________________________JE6222">#REF!</definedName>
    <definedName name="__________________________________je6223" localSheetId="1">#REF!</definedName>
    <definedName name="__________________________________je6223">#REF!</definedName>
    <definedName name="__________________________________je6710" localSheetId="1">#REF!</definedName>
    <definedName name="__________________________________je6710">#REF!</definedName>
    <definedName name="_________________________________JE6036" localSheetId="1">#REF!</definedName>
    <definedName name="_________________________________JE6036">#REF!</definedName>
    <definedName name="_________________________________je6101" localSheetId="1">#REF!</definedName>
    <definedName name="_________________________________je6101">#REF!</definedName>
    <definedName name="_________________________________je6168" localSheetId="1">#REF!</definedName>
    <definedName name="_________________________________je6168">#REF!</definedName>
    <definedName name="_________________________________je6191" localSheetId="1">#REF!</definedName>
    <definedName name="_________________________________je6191">#REF!</definedName>
    <definedName name="_________________________________je6221" localSheetId="1">#REF!</definedName>
    <definedName name="_________________________________je6221">#REF!</definedName>
    <definedName name="_________________________________JE6222" localSheetId="1">#REF!</definedName>
    <definedName name="_________________________________JE6222">#REF!</definedName>
    <definedName name="_________________________________je6223" localSheetId="1">#REF!</definedName>
    <definedName name="_________________________________je6223">#REF!</definedName>
    <definedName name="_________________________________je6710" localSheetId="1">#REF!</definedName>
    <definedName name="_________________________________je6710">#REF!</definedName>
    <definedName name="________________________________JE6036" localSheetId="1">#REF!</definedName>
    <definedName name="________________________________JE6036">#REF!</definedName>
    <definedName name="________________________________je6101" localSheetId="1">#REF!</definedName>
    <definedName name="________________________________je6101">#REF!</definedName>
    <definedName name="________________________________je6168" localSheetId="1">#REF!</definedName>
    <definedName name="________________________________je6168">#REF!</definedName>
    <definedName name="________________________________je6191" localSheetId="1">#REF!</definedName>
    <definedName name="________________________________je6191">#REF!</definedName>
    <definedName name="________________________________je6221" localSheetId="1">#REF!</definedName>
    <definedName name="________________________________je6221">#REF!</definedName>
    <definedName name="________________________________JE6222" localSheetId="1">#REF!</definedName>
    <definedName name="________________________________JE6222">#REF!</definedName>
    <definedName name="________________________________je6223" localSheetId="1">#REF!</definedName>
    <definedName name="________________________________je6223">#REF!</definedName>
    <definedName name="________________________________je6710" localSheetId="1">#REF!</definedName>
    <definedName name="________________________________je6710">#REF!</definedName>
    <definedName name="_______________________________JE6036" localSheetId="1">#REF!</definedName>
    <definedName name="_______________________________JE6036">#REF!</definedName>
    <definedName name="_______________________________je6101" localSheetId="1">#REF!</definedName>
    <definedName name="_______________________________je6101">#REF!</definedName>
    <definedName name="_______________________________je6168" localSheetId="1">#REF!</definedName>
    <definedName name="_______________________________je6168">#REF!</definedName>
    <definedName name="_______________________________je6191" localSheetId="1">#REF!</definedName>
    <definedName name="_______________________________je6191">#REF!</definedName>
    <definedName name="_______________________________je6221" localSheetId="1">#REF!</definedName>
    <definedName name="_______________________________je6221">#REF!</definedName>
    <definedName name="_______________________________JE6222" localSheetId="1">#REF!</definedName>
    <definedName name="_______________________________JE6222">#REF!</definedName>
    <definedName name="_______________________________je6223" localSheetId="1">#REF!</definedName>
    <definedName name="_______________________________je6223">#REF!</definedName>
    <definedName name="_______________________________je6710" localSheetId="1">#REF!</definedName>
    <definedName name="_______________________________je6710">#REF!</definedName>
    <definedName name="______________________________JE6036" localSheetId="1">#REF!</definedName>
    <definedName name="______________________________JE6036">#REF!</definedName>
    <definedName name="______________________________je6101" localSheetId="1">#REF!</definedName>
    <definedName name="______________________________je6101">#REF!</definedName>
    <definedName name="______________________________je6168" localSheetId="1">#REF!</definedName>
    <definedName name="______________________________je6168">#REF!</definedName>
    <definedName name="______________________________je6191" localSheetId="1">#REF!</definedName>
    <definedName name="______________________________je6191">#REF!</definedName>
    <definedName name="______________________________je6221" localSheetId="1">#REF!</definedName>
    <definedName name="______________________________je6221">#REF!</definedName>
    <definedName name="______________________________JE6222" localSheetId="1">#REF!</definedName>
    <definedName name="______________________________JE6222">#REF!</definedName>
    <definedName name="______________________________je6223" localSheetId="1">#REF!</definedName>
    <definedName name="______________________________je6223">#REF!</definedName>
    <definedName name="______________________________je6710" localSheetId="1">#REF!</definedName>
    <definedName name="______________________________je6710">#REF!</definedName>
    <definedName name="_____________________________JE6036" localSheetId="1">#REF!</definedName>
    <definedName name="_____________________________JE6036">#REF!</definedName>
    <definedName name="_____________________________je6101" localSheetId="1">#REF!</definedName>
    <definedName name="_____________________________je6101">#REF!</definedName>
    <definedName name="_____________________________je6168" localSheetId="1">#REF!</definedName>
    <definedName name="_____________________________je6168">#REF!</definedName>
    <definedName name="_____________________________je6191" localSheetId="1">#REF!</definedName>
    <definedName name="_____________________________je6191">#REF!</definedName>
    <definedName name="_____________________________je6221" localSheetId="1">#REF!</definedName>
    <definedName name="_____________________________je6221">#REF!</definedName>
    <definedName name="_____________________________JE6222" localSheetId="1">#REF!</definedName>
    <definedName name="_____________________________JE6222">#REF!</definedName>
    <definedName name="_____________________________je6223" localSheetId="1">#REF!</definedName>
    <definedName name="_____________________________je6223">#REF!</definedName>
    <definedName name="_____________________________je6710" localSheetId="1">#REF!</definedName>
    <definedName name="_____________________________je6710">#REF!</definedName>
    <definedName name="____________________________JE6036" localSheetId="1">#REF!</definedName>
    <definedName name="____________________________JE6036">#REF!</definedName>
    <definedName name="____________________________je6101" localSheetId="1">#REF!</definedName>
    <definedName name="____________________________je6101">#REF!</definedName>
    <definedName name="____________________________je6168" localSheetId="1">#REF!</definedName>
    <definedName name="____________________________je6168">#REF!</definedName>
    <definedName name="____________________________je6191" localSheetId="1">#REF!</definedName>
    <definedName name="____________________________je6191">#REF!</definedName>
    <definedName name="____________________________je6221" localSheetId="1">#REF!</definedName>
    <definedName name="____________________________je6221">#REF!</definedName>
    <definedName name="____________________________JE6222" localSheetId="1">#REF!</definedName>
    <definedName name="____________________________JE6222">#REF!</definedName>
    <definedName name="____________________________je6223" localSheetId="1">#REF!</definedName>
    <definedName name="____________________________je6223">#REF!</definedName>
    <definedName name="____________________________je6710" localSheetId="1">#REF!</definedName>
    <definedName name="____________________________je6710">#REF!</definedName>
    <definedName name="___________________________JE6036" localSheetId="1">#REF!</definedName>
    <definedName name="___________________________JE6036">#REF!</definedName>
    <definedName name="___________________________je6101" localSheetId="1">#REF!</definedName>
    <definedName name="___________________________je6101">#REF!</definedName>
    <definedName name="___________________________je6168" localSheetId="1">#REF!</definedName>
    <definedName name="___________________________je6168">#REF!</definedName>
    <definedName name="___________________________je6191" localSheetId="1">#REF!</definedName>
    <definedName name="___________________________je6191">#REF!</definedName>
    <definedName name="___________________________je6221" localSheetId="1">#REF!</definedName>
    <definedName name="___________________________je6221">#REF!</definedName>
    <definedName name="___________________________JE6222" localSheetId="1">#REF!</definedName>
    <definedName name="___________________________JE6222">#REF!</definedName>
    <definedName name="___________________________je6223" localSheetId="1">#REF!</definedName>
    <definedName name="___________________________je6223">#REF!</definedName>
    <definedName name="___________________________je6710" localSheetId="1">#REF!</definedName>
    <definedName name="___________________________je6710">#REF!</definedName>
    <definedName name="__________________________JE6036" localSheetId="1">#REF!</definedName>
    <definedName name="__________________________JE6036">#REF!</definedName>
    <definedName name="__________________________je6101" localSheetId="1">#REF!</definedName>
    <definedName name="__________________________je6101">#REF!</definedName>
    <definedName name="__________________________je6168" localSheetId="1">#REF!</definedName>
    <definedName name="__________________________je6168">#REF!</definedName>
    <definedName name="__________________________je6191" localSheetId="1">#REF!</definedName>
    <definedName name="__________________________je6191">#REF!</definedName>
    <definedName name="__________________________je6221" localSheetId="1">#REF!</definedName>
    <definedName name="__________________________je6221">#REF!</definedName>
    <definedName name="__________________________JE6222" localSheetId="1">#REF!</definedName>
    <definedName name="__________________________JE6222">#REF!</definedName>
    <definedName name="__________________________je6223" localSheetId="1">#REF!</definedName>
    <definedName name="__________________________je6223">#REF!</definedName>
    <definedName name="__________________________je6710" localSheetId="1">#REF!</definedName>
    <definedName name="__________________________je6710">#REF!</definedName>
    <definedName name="__________________________JE6824" localSheetId="1">#REF!</definedName>
    <definedName name="__________________________JE6824">#REF!</definedName>
    <definedName name="_________________________JE6036" localSheetId="1">#REF!</definedName>
    <definedName name="_________________________JE6036">#REF!</definedName>
    <definedName name="_________________________je6101" localSheetId="1">#REF!</definedName>
    <definedName name="_________________________je6101">#REF!</definedName>
    <definedName name="_________________________je6168" localSheetId="1">#REF!</definedName>
    <definedName name="_________________________je6168">#REF!</definedName>
    <definedName name="_________________________je6191" localSheetId="1">#REF!</definedName>
    <definedName name="_________________________je6191">#REF!</definedName>
    <definedName name="_________________________je6221" localSheetId="1">#REF!</definedName>
    <definedName name="_________________________je6221">#REF!</definedName>
    <definedName name="_________________________JE6222" localSheetId="1">#REF!</definedName>
    <definedName name="_________________________JE6222">#REF!</definedName>
    <definedName name="_________________________je6223" localSheetId="1">#REF!</definedName>
    <definedName name="_________________________je6223">#REF!</definedName>
    <definedName name="_________________________je6710" localSheetId="1">#REF!</definedName>
    <definedName name="_________________________je6710">#REF!</definedName>
    <definedName name="_________________________JE6824" localSheetId="1">#REF!</definedName>
    <definedName name="_________________________JE6824">#REF!</definedName>
    <definedName name="________________________JE6036" localSheetId="1">#REF!</definedName>
    <definedName name="________________________JE6036">#REF!</definedName>
    <definedName name="________________________je6101" localSheetId="1">#REF!</definedName>
    <definedName name="________________________je6101">#REF!</definedName>
    <definedName name="________________________je6168" localSheetId="1">#REF!</definedName>
    <definedName name="________________________je6168">#REF!</definedName>
    <definedName name="________________________je6191" localSheetId="1">#REF!</definedName>
    <definedName name="________________________je6191">#REF!</definedName>
    <definedName name="________________________je6221" localSheetId="1">#REF!</definedName>
    <definedName name="________________________je6221">#REF!</definedName>
    <definedName name="________________________JE6222" localSheetId="1">#REF!</definedName>
    <definedName name="________________________JE6222">#REF!</definedName>
    <definedName name="________________________je6223" localSheetId="1">#REF!</definedName>
    <definedName name="________________________je6223">#REF!</definedName>
    <definedName name="________________________je6710" localSheetId="1">#REF!</definedName>
    <definedName name="________________________je6710">#REF!</definedName>
    <definedName name="________________________JE6824" localSheetId="1">#REF!</definedName>
    <definedName name="________________________JE6824">#REF!</definedName>
    <definedName name="_______________________JE6036" localSheetId="1">#REF!</definedName>
    <definedName name="_______________________JE6036">#REF!</definedName>
    <definedName name="_______________________je6101" localSheetId="1">#REF!</definedName>
    <definedName name="_______________________je6101">#REF!</definedName>
    <definedName name="_______________________je6168" localSheetId="1">#REF!</definedName>
    <definedName name="_______________________je6168">#REF!</definedName>
    <definedName name="_______________________je6191" localSheetId="1">#REF!</definedName>
    <definedName name="_______________________je6191">#REF!</definedName>
    <definedName name="_______________________je6221" localSheetId="1">#REF!</definedName>
    <definedName name="_______________________je6221">#REF!</definedName>
    <definedName name="_______________________JE6222" localSheetId="1">#REF!</definedName>
    <definedName name="_______________________JE6222">#REF!</definedName>
    <definedName name="_______________________je6223" localSheetId="1">#REF!</definedName>
    <definedName name="_______________________je6223">#REF!</definedName>
    <definedName name="_______________________je6710" localSheetId="1">#REF!</definedName>
    <definedName name="_______________________je6710">#REF!</definedName>
    <definedName name="_______________________JE6824" localSheetId="1">#REF!</definedName>
    <definedName name="_______________________JE6824">#REF!</definedName>
    <definedName name="______________________JE6036" localSheetId="1">#REF!</definedName>
    <definedName name="______________________JE6036">#REF!</definedName>
    <definedName name="______________________je6101" localSheetId="1">#REF!</definedName>
    <definedName name="______________________je6101">#REF!</definedName>
    <definedName name="______________________je6168" localSheetId="1">#REF!</definedName>
    <definedName name="______________________je6168">#REF!</definedName>
    <definedName name="______________________je6191" localSheetId="1">#REF!</definedName>
    <definedName name="______________________je6191">#REF!</definedName>
    <definedName name="______________________je6221" localSheetId="1">#REF!</definedName>
    <definedName name="______________________je6221">#REF!</definedName>
    <definedName name="______________________JE6222" localSheetId="1">#REF!</definedName>
    <definedName name="______________________JE6222">#REF!</definedName>
    <definedName name="______________________je6223" localSheetId="1">#REF!</definedName>
    <definedName name="______________________je6223">#REF!</definedName>
    <definedName name="______________________je6710" localSheetId="1">#REF!</definedName>
    <definedName name="______________________je6710">#REF!</definedName>
    <definedName name="______________________JE6824" localSheetId="1">#REF!</definedName>
    <definedName name="______________________JE6824">#REF!</definedName>
    <definedName name="_____________________JE6036" localSheetId="1">#REF!</definedName>
    <definedName name="_____________________JE6036">#REF!</definedName>
    <definedName name="_____________________je6101" localSheetId="1">#REF!</definedName>
    <definedName name="_____________________je6101">#REF!</definedName>
    <definedName name="_____________________je6168" localSheetId="1">#REF!</definedName>
    <definedName name="_____________________je6168">#REF!</definedName>
    <definedName name="_____________________je6191" localSheetId="1">#REF!</definedName>
    <definedName name="_____________________je6191">#REF!</definedName>
    <definedName name="_____________________je6221" localSheetId="1">#REF!</definedName>
    <definedName name="_____________________je6221">#REF!</definedName>
    <definedName name="_____________________JE6222" localSheetId="1">#REF!</definedName>
    <definedName name="_____________________JE6222">#REF!</definedName>
    <definedName name="_____________________je6223" localSheetId="1">#REF!</definedName>
    <definedName name="_____________________je6223">#REF!</definedName>
    <definedName name="_____________________je6710" localSheetId="1">#REF!</definedName>
    <definedName name="_____________________je6710">#REF!</definedName>
    <definedName name="_____________________JE6824" localSheetId="1">#REF!</definedName>
    <definedName name="_____________________JE6824">#REF!</definedName>
    <definedName name="____________________JE6036" localSheetId="1">#REF!</definedName>
    <definedName name="____________________JE6036">#REF!</definedName>
    <definedName name="____________________je6101" localSheetId="1">#REF!</definedName>
    <definedName name="____________________je6101">#REF!</definedName>
    <definedName name="____________________je6168" localSheetId="1">#REF!</definedName>
    <definedName name="____________________je6168">#REF!</definedName>
    <definedName name="____________________je6191" localSheetId="1">#REF!</definedName>
    <definedName name="____________________je6191">#REF!</definedName>
    <definedName name="____________________je6221" localSheetId="1">#REF!</definedName>
    <definedName name="____________________je6221">#REF!</definedName>
    <definedName name="____________________JE6222" localSheetId="1">#REF!</definedName>
    <definedName name="____________________JE6222">#REF!</definedName>
    <definedName name="____________________je6223" localSheetId="1">#REF!</definedName>
    <definedName name="____________________je6223">#REF!</definedName>
    <definedName name="____________________je6710" localSheetId="1">#REF!</definedName>
    <definedName name="____________________je6710">#REF!</definedName>
    <definedName name="____________________JE6824" localSheetId="1">#REF!</definedName>
    <definedName name="____________________JE6824">#REF!</definedName>
    <definedName name="___________________JE6036" localSheetId="1">#REF!</definedName>
    <definedName name="___________________JE6036">#REF!</definedName>
    <definedName name="___________________je6101" localSheetId="1">#REF!</definedName>
    <definedName name="___________________je6101">#REF!</definedName>
    <definedName name="___________________je6168" localSheetId="1">#REF!</definedName>
    <definedName name="___________________je6168">#REF!</definedName>
    <definedName name="___________________je6191" localSheetId="1">#REF!</definedName>
    <definedName name="___________________je6191">#REF!</definedName>
    <definedName name="___________________je6221" localSheetId="1">#REF!</definedName>
    <definedName name="___________________je6221">#REF!</definedName>
    <definedName name="___________________JE6222" localSheetId="1">#REF!</definedName>
    <definedName name="___________________JE6222">#REF!</definedName>
    <definedName name="___________________je6223" localSheetId="1">#REF!</definedName>
    <definedName name="___________________je6223">#REF!</definedName>
    <definedName name="___________________je6710" localSheetId="1">#REF!</definedName>
    <definedName name="___________________je6710">#REF!</definedName>
    <definedName name="___________________JE6824" localSheetId="1">#REF!</definedName>
    <definedName name="___________________JE6824">#REF!</definedName>
    <definedName name="__________________JE6036" localSheetId="1">#REF!</definedName>
    <definedName name="__________________JE6036">#REF!</definedName>
    <definedName name="__________________je6101" localSheetId="1">#REF!</definedName>
    <definedName name="__________________je6101">#REF!</definedName>
    <definedName name="__________________je6168" localSheetId="1">#REF!</definedName>
    <definedName name="__________________je6168">#REF!</definedName>
    <definedName name="__________________je6191" localSheetId="1">#REF!</definedName>
    <definedName name="__________________je6191">#REF!</definedName>
    <definedName name="__________________je6221" localSheetId="1">#REF!</definedName>
    <definedName name="__________________je6221">#REF!</definedName>
    <definedName name="__________________JE6222" localSheetId="1">#REF!</definedName>
    <definedName name="__________________JE6222">#REF!</definedName>
    <definedName name="__________________je6223" localSheetId="1">#REF!</definedName>
    <definedName name="__________________je6223">#REF!</definedName>
    <definedName name="__________________je6710" localSheetId="1">#REF!</definedName>
    <definedName name="__________________je6710">#REF!</definedName>
    <definedName name="__________________JE6824" localSheetId="1">#REF!</definedName>
    <definedName name="__________________JE6824">#REF!</definedName>
    <definedName name="_________________JE6036" localSheetId="1">#REF!</definedName>
    <definedName name="_________________JE6036">#REF!</definedName>
    <definedName name="_________________je6101" localSheetId="1">#REF!</definedName>
    <definedName name="_________________je6101">#REF!</definedName>
    <definedName name="_________________je6168" localSheetId="1">#REF!</definedName>
    <definedName name="_________________je6168">#REF!</definedName>
    <definedName name="_________________je6191" localSheetId="1">#REF!</definedName>
    <definedName name="_________________je6191">#REF!</definedName>
    <definedName name="_________________je6221" localSheetId="1">#REF!</definedName>
    <definedName name="_________________je6221">#REF!</definedName>
    <definedName name="_________________JE6222" localSheetId="1">#REF!</definedName>
    <definedName name="_________________JE6222">#REF!</definedName>
    <definedName name="_________________je6223" localSheetId="1">#REF!</definedName>
    <definedName name="_________________je6223">#REF!</definedName>
    <definedName name="_________________je6710" localSheetId="1">#REF!</definedName>
    <definedName name="_________________je6710">#REF!</definedName>
    <definedName name="_________________JE6824" localSheetId="1">#REF!</definedName>
    <definedName name="_________________JE6824">#REF!</definedName>
    <definedName name="________________JE6036" localSheetId="1">#REF!</definedName>
    <definedName name="________________JE6036">#REF!</definedName>
    <definedName name="________________je6101" localSheetId="1">#REF!</definedName>
    <definedName name="________________je6101">#REF!</definedName>
    <definedName name="________________je6168" localSheetId="1">#REF!</definedName>
    <definedName name="________________je6168">#REF!</definedName>
    <definedName name="________________je6191" localSheetId="1">#REF!</definedName>
    <definedName name="________________je6191">#REF!</definedName>
    <definedName name="________________je6221" localSheetId="1">#REF!</definedName>
    <definedName name="________________je6221">#REF!</definedName>
    <definedName name="________________JE6222" localSheetId="1">#REF!</definedName>
    <definedName name="________________JE6222">#REF!</definedName>
    <definedName name="________________je6223" localSheetId="1">#REF!</definedName>
    <definedName name="________________je6223">#REF!</definedName>
    <definedName name="________________je6710" localSheetId="1">#REF!</definedName>
    <definedName name="________________je6710">#REF!</definedName>
    <definedName name="________________JE6824" localSheetId="1">#REF!</definedName>
    <definedName name="________________JE6824">#REF!</definedName>
    <definedName name="_______________JE6036" localSheetId="1">#REF!</definedName>
    <definedName name="_______________JE6036">#REF!</definedName>
    <definedName name="_______________je6101" localSheetId="1">#REF!</definedName>
    <definedName name="_______________je6101">#REF!</definedName>
    <definedName name="_______________je6168" localSheetId="1">#REF!</definedName>
    <definedName name="_______________je6168">#REF!</definedName>
    <definedName name="_______________je6191" localSheetId="1">#REF!</definedName>
    <definedName name="_______________je6191">#REF!</definedName>
    <definedName name="_______________je6221" localSheetId="1">#REF!</definedName>
    <definedName name="_______________je6221">#REF!</definedName>
    <definedName name="_______________JE6222" localSheetId="1">#REF!</definedName>
    <definedName name="_______________JE6222">#REF!</definedName>
    <definedName name="_______________je6223" localSheetId="1">#REF!</definedName>
    <definedName name="_______________je6223">#REF!</definedName>
    <definedName name="_______________je6710" localSheetId="1">#REF!</definedName>
    <definedName name="_______________je6710">#REF!</definedName>
    <definedName name="_______________JE6824" localSheetId="1">#REF!</definedName>
    <definedName name="_______________JE6824">#REF!</definedName>
    <definedName name="______________JE6036" localSheetId="1">#REF!</definedName>
    <definedName name="______________JE6036">#REF!</definedName>
    <definedName name="______________je6101" localSheetId="1">#REF!</definedName>
    <definedName name="______________je6101">#REF!</definedName>
    <definedName name="______________je6168" localSheetId="1">#REF!</definedName>
    <definedName name="______________je6168">#REF!</definedName>
    <definedName name="______________je6191" localSheetId="1">#REF!</definedName>
    <definedName name="______________je6191">#REF!</definedName>
    <definedName name="______________je6221" localSheetId="1">#REF!</definedName>
    <definedName name="______________je6221">#REF!</definedName>
    <definedName name="______________JE6222" localSheetId="1">#REF!</definedName>
    <definedName name="______________JE6222">#REF!</definedName>
    <definedName name="______________je6223" localSheetId="1">#REF!</definedName>
    <definedName name="______________je6223">#REF!</definedName>
    <definedName name="______________je6710" localSheetId="1">#REF!</definedName>
    <definedName name="______________je6710">#REF!</definedName>
    <definedName name="______________JE6824" localSheetId="1">#REF!</definedName>
    <definedName name="______________JE6824">#REF!</definedName>
    <definedName name="_____________JE6036" localSheetId="1">#REF!</definedName>
    <definedName name="_____________JE6036">#REF!</definedName>
    <definedName name="_____________je6101" localSheetId="1">#REF!</definedName>
    <definedName name="_____________je6101">#REF!</definedName>
    <definedName name="_____________je6168" localSheetId="1">#REF!</definedName>
    <definedName name="_____________je6168">#REF!</definedName>
    <definedName name="_____________je6191" localSheetId="1">#REF!</definedName>
    <definedName name="_____________je6191">#REF!</definedName>
    <definedName name="_____________je6221" localSheetId="1">#REF!</definedName>
    <definedName name="_____________je6221">#REF!</definedName>
    <definedName name="_____________JE6222" localSheetId="1">#REF!</definedName>
    <definedName name="_____________JE6222">#REF!</definedName>
    <definedName name="_____________je6223" localSheetId="1">#REF!</definedName>
    <definedName name="_____________je6223">#REF!</definedName>
    <definedName name="_____________je6710" localSheetId="1">#REF!</definedName>
    <definedName name="_____________je6710">#REF!</definedName>
    <definedName name="_____________JE6824" localSheetId="1">#REF!</definedName>
    <definedName name="_____________JE6824">#REF!</definedName>
    <definedName name="_____________TLN01" localSheetId="1">#REF!</definedName>
    <definedName name="_____________TLN01">#REF!</definedName>
    <definedName name="_____________TLN02" localSheetId="1">#REF!</definedName>
    <definedName name="_____________TLN02">#REF!</definedName>
    <definedName name="_____________TLN03" localSheetId="1">#REF!</definedName>
    <definedName name="_____________TLN03">#REF!</definedName>
    <definedName name="____________JE6036" localSheetId="1">#REF!</definedName>
    <definedName name="____________JE6036">#REF!</definedName>
    <definedName name="____________je6101" localSheetId="1">#REF!</definedName>
    <definedName name="____________je6101">#REF!</definedName>
    <definedName name="____________je6168" localSheetId="1">#REF!</definedName>
    <definedName name="____________je6168">#REF!</definedName>
    <definedName name="____________je6191" localSheetId="1">#REF!</definedName>
    <definedName name="____________je6191">#REF!</definedName>
    <definedName name="____________je6221" localSheetId="1">#REF!</definedName>
    <definedName name="____________je6221">#REF!</definedName>
    <definedName name="____________JE6222" localSheetId="1">#REF!</definedName>
    <definedName name="____________JE6222">#REF!</definedName>
    <definedName name="____________je6223" localSheetId="1">#REF!</definedName>
    <definedName name="____________je6223">#REF!</definedName>
    <definedName name="____________je6710" localSheetId="1">#REF!</definedName>
    <definedName name="____________je6710">#REF!</definedName>
    <definedName name="____________JE6824" localSheetId="1">#REF!</definedName>
    <definedName name="____________JE6824">#REF!</definedName>
    <definedName name="____________TLN01" localSheetId="1">#REF!</definedName>
    <definedName name="____________TLN01">#REF!</definedName>
    <definedName name="____________TLN02" localSheetId="1">#REF!</definedName>
    <definedName name="____________TLN02">#REF!</definedName>
    <definedName name="____________TLN03" localSheetId="1">#REF!</definedName>
    <definedName name="____________TLN03">#REF!</definedName>
    <definedName name="___________JE6036" localSheetId="1">#REF!</definedName>
    <definedName name="___________JE6036">#REF!</definedName>
    <definedName name="___________je6101" localSheetId="1">#REF!</definedName>
    <definedName name="___________je6101">#REF!</definedName>
    <definedName name="___________je6168" localSheetId="1">#REF!</definedName>
    <definedName name="___________je6168">#REF!</definedName>
    <definedName name="___________je6191" localSheetId="1">#REF!</definedName>
    <definedName name="___________je6191">#REF!</definedName>
    <definedName name="___________je6221" localSheetId="1">#REF!</definedName>
    <definedName name="___________je6221">#REF!</definedName>
    <definedName name="___________JE6222" localSheetId="1">#REF!</definedName>
    <definedName name="___________JE6222">#REF!</definedName>
    <definedName name="___________je6223" localSheetId="1">#REF!</definedName>
    <definedName name="___________je6223">#REF!</definedName>
    <definedName name="___________je6710" localSheetId="1">#REF!</definedName>
    <definedName name="___________je6710">#REF!</definedName>
    <definedName name="___________JE6824" localSheetId="1">#REF!</definedName>
    <definedName name="___________JE6824">#REF!</definedName>
    <definedName name="___________TLN01" localSheetId="1">#REF!</definedName>
    <definedName name="___________TLN01">#REF!</definedName>
    <definedName name="___________TLN02" localSheetId="1">#REF!</definedName>
    <definedName name="___________TLN02">#REF!</definedName>
    <definedName name="___________TLN03" localSheetId="1">#REF!</definedName>
    <definedName name="___________TLN03">#REF!</definedName>
    <definedName name="__________JE6036" localSheetId="1">#REF!</definedName>
    <definedName name="__________JE6036">#REF!</definedName>
    <definedName name="__________je6101" localSheetId="1">#REF!</definedName>
    <definedName name="__________je6101">#REF!</definedName>
    <definedName name="__________je6168" localSheetId="1">#REF!</definedName>
    <definedName name="__________je6168">#REF!</definedName>
    <definedName name="__________je6191" localSheetId="1">#REF!</definedName>
    <definedName name="__________je6191">#REF!</definedName>
    <definedName name="__________je6221" localSheetId="1">#REF!</definedName>
    <definedName name="__________je6221">#REF!</definedName>
    <definedName name="__________JE6222" localSheetId="1">#REF!</definedName>
    <definedName name="__________JE6222">#REF!</definedName>
    <definedName name="__________je6223" localSheetId="1">#REF!</definedName>
    <definedName name="__________je6223">#REF!</definedName>
    <definedName name="__________je6710" localSheetId="1">#REF!</definedName>
    <definedName name="__________je6710">#REF!</definedName>
    <definedName name="__________JE6824" localSheetId="1">#REF!</definedName>
    <definedName name="__________JE6824">#REF!</definedName>
    <definedName name="__________TLN01" localSheetId="1">#REF!</definedName>
    <definedName name="__________TLN01">#REF!</definedName>
    <definedName name="__________TLN02" localSheetId="1">#REF!</definedName>
    <definedName name="__________TLN02">#REF!</definedName>
    <definedName name="__________TLN03" localSheetId="1">#REF!</definedName>
    <definedName name="__________TLN03">#REF!</definedName>
    <definedName name="_________JE6036" localSheetId="1">#REF!</definedName>
    <definedName name="_________JE6036">#REF!</definedName>
    <definedName name="_________je6101" localSheetId="1">#REF!</definedName>
    <definedName name="_________je6101">#REF!</definedName>
    <definedName name="_________je6168" localSheetId="1">#REF!</definedName>
    <definedName name="_________je6168">#REF!</definedName>
    <definedName name="_________je6191" localSheetId="1">#REF!</definedName>
    <definedName name="_________je6191">#REF!</definedName>
    <definedName name="_________je6221" localSheetId="1">#REF!</definedName>
    <definedName name="_________je6221">#REF!</definedName>
    <definedName name="_________JE6222" localSheetId="1">#REF!</definedName>
    <definedName name="_________JE6222">#REF!</definedName>
    <definedName name="_________je6223" localSheetId="1">#REF!</definedName>
    <definedName name="_________je6223">#REF!</definedName>
    <definedName name="_________je6710" localSheetId="1">#REF!</definedName>
    <definedName name="_________je6710">#REF!</definedName>
    <definedName name="_________JE6824" localSheetId="1">#REF!</definedName>
    <definedName name="_________JE6824">#REF!</definedName>
    <definedName name="_________TLN01" localSheetId="1">#REF!</definedName>
    <definedName name="_________TLN01">#REF!</definedName>
    <definedName name="_________TLN02" localSheetId="1">#REF!</definedName>
    <definedName name="_________TLN02">#REF!</definedName>
    <definedName name="_________TLN03" localSheetId="1">#REF!</definedName>
    <definedName name="_________TLN03">#REF!</definedName>
    <definedName name="________JE6036" localSheetId="1">#REF!</definedName>
    <definedName name="________JE6036">#REF!</definedName>
    <definedName name="________je6101" localSheetId="1">#REF!</definedName>
    <definedName name="________je6101">#REF!</definedName>
    <definedName name="________je6168" localSheetId="1">#REF!</definedName>
    <definedName name="________je6168">#REF!</definedName>
    <definedName name="________je6191" localSheetId="1">#REF!</definedName>
    <definedName name="________je6191">#REF!</definedName>
    <definedName name="________je6221" localSheetId="1">#REF!</definedName>
    <definedName name="________je6221">#REF!</definedName>
    <definedName name="________JE6222" localSheetId="1">#REF!</definedName>
    <definedName name="________JE6222">#REF!</definedName>
    <definedName name="________je6223" localSheetId="1">#REF!</definedName>
    <definedName name="________je6223">#REF!</definedName>
    <definedName name="________je6710" localSheetId="1">#REF!</definedName>
    <definedName name="________je6710">#REF!</definedName>
    <definedName name="________JE6824" localSheetId="1">#REF!</definedName>
    <definedName name="________JE6824">#REF!</definedName>
    <definedName name="________TLN01" localSheetId="1">#REF!</definedName>
    <definedName name="________TLN01">#REF!</definedName>
    <definedName name="________TLN02" localSheetId="1">#REF!</definedName>
    <definedName name="________TLN02">#REF!</definedName>
    <definedName name="________TLN03" localSheetId="1">#REF!</definedName>
    <definedName name="________TLN03">#REF!</definedName>
    <definedName name="_______JE6036" localSheetId="1">#REF!</definedName>
    <definedName name="_______JE6036">#REF!</definedName>
    <definedName name="_______je6101" localSheetId="1">#REF!</definedName>
    <definedName name="_______je6101">#REF!</definedName>
    <definedName name="_______je6168" localSheetId="1">#REF!</definedName>
    <definedName name="_______je6168">#REF!</definedName>
    <definedName name="_______je6191" localSheetId="1">#REF!</definedName>
    <definedName name="_______je6191">#REF!</definedName>
    <definedName name="_______je6221" localSheetId="1">#REF!</definedName>
    <definedName name="_______je6221">#REF!</definedName>
    <definedName name="_______JE6222" localSheetId="1">#REF!</definedName>
    <definedName name="_______JE6222">#REF!</definedName>
    <definedName name="_______je6223" localSheetId="1">#REF!</definedName>
    <definedName name="_______je6223">#REF!</definedName>
    <definedName name="_______je6710" localSheetId="1">#REF!</definedName>
    <definedName name="_______je6710">#REF!</definedName>
    <definedName name="_______JE6824" localSheetId="1">#REF!</definedName>
    <definedName name="_______JE6824">#REF!</definedName>
    <definedName name="_______TLN01" localSheetId="1">#REF!</definedName>
    <definedName name="_______TLN01">#REF!</definedName>
    <definedName name="_______TLN02" localSheetId="1">#REF!</definedName>
    <definedName name="_______TLN02">#REF!</definedName>
    <definedName name="_______TLN03" localSheetId="1">#REF!</definedName>
    <definedName name="_______TLN03">#REF!</definedName>
    <definedName name="______JE6036" localSheetId="1">#REF!</definedName>
    <definedName name="______JE6036">#REF!</definedName>
    <definedName name="______je6101" localSheetId="1">#REF!</definedName>
    <definedName name="______je6101">#REF!</definedName>
    <definedName name="______je6168" localSheetId="1">#REF!</definedName>
    <definedName name="______je6168">#REF!</definedName>
    <definedName name="______je6191" localSheetId="1">#REF!</definedName>
    <definedName name="______je6191">#REF!</definedName>
    <definedName name="______je6221" localSheetId="1">#REF!</definedName>
    <definedName name="______je6221">#REF!</definedName>
    <definedName name="______JE6222" localSheetId="1">#REF!</definedName>
    <definedName name="______JE6222">#REF!</definedName>
    <definedName name="______je6223" localSheetId="1">#REF!</definedName>
    <definedName name="______je6223">#REF!</definedName>
    <definedName name="______je6710" localSheetId="1">#REF!</definedName>
    <definedName name="______je6710">#REF!</definedName>
    <definedName name="______JE6824" localSheetId="1">#REF!</definedName>
    <definedName name="______JE6824">#REF!</definedName>
    <definedName name="______TLN01" localSheetId="1">#REF!</definedName>
    <definedName name="______TLN01">#REF!</definedName>
    <definedName name="______TLN02" localSheetId="1">#REF!</definedName>
    <definedName name="______TLN02">#REF!</definedName>
    <definedName name="______TLN03" localSheetId="1">#REF!</definedName>
    <definedName name="______TLN03">#REF!</definedName>
    <definedName name="_____JE6036" localSheetId="1">#REF!</definedName>
    <definedName name="_____JE6036">#REF!</definedName>
    <definedName name="_____je6101" localSheetId="1">#REF!</definedName>
    <definedName name="_____je6101">#REF!</definedName>
    <definedName name="_____je6168" localSheetId="1">#REF!</definedName>
    <definedName name="_____je6168">#REF!</definedName>
    <definedName name="_____je6191" localSheetId="1">#REF!</definedName>
    <definedName name="_____je6191">#REF!</definedName>
    <definedName name="_____je6221" localSheetId="1">#REF!</definedName>
    <definedName name="_____je6221">#REF!</definedName>
    <definedName name="_____JE6222" localSheetId="1">#REF!</definedName>
    <definedName name="_____JE6222">#REF!</definedName>
    <definedName name="_____je6223" localSheetId="1">#REF!</definedName>
    <definedName name="_____je6223">#REF!</definedName>
    <definedName name="_____je6710" localSheetId="1">#REF!</definedName>
    <definedName name="_____je6710">#REF!</definedName>
    <definedName name="_____JE6824" localSheetId="1">#REF!</definedName>
    <definedName name="_____JE6824">#REF!</definedName>
    <definedName name="_____TLN01" localSheetId="1">#REF!</definedName>
    <definedName name="_____TLN01">#REF!</definedName>
    <definedName name="_____TLN02" localSheetId="1">#REF!</definedName>
    <definedName name="_____TLN02">#REF!</definedName>
    <definedName name="_____TLN03" localSheetId="1">#REF!</definedName>
    <definedName name="_____TLN03">#REF!</definedName>
    <definedName name="____JE6036" localSheetId="1">#REF!</definedName>
    <definedName name="____JE6036">#REF!</definedName>
    <definedName name="____je6101" localSheetId="1">#REF!</definedName>
    <definedName name="____je6101">#REF!</definedName>
    <definedName name="____je6168" localSheetId="1">#REF!</definedName>
    <definedName name="____je6168">#REF!</definedName>
    <definedName name="____je6191" localSheetId="1">#REF!</definedName>
    <definedName name="____je6191">#REF!</definedName>
    <definedName name="____je6221" localSheetId="1">#REF!</definedName>
    <definedName name="____je6221">#REF!</definedName>
    <definedName name="____JE6222" localSheetId="1">#REF!</definedName>
    <definedName name="____JE6222">#REF!</definedName>
    <definedName name="____je6223" localSheetId="1">#REF!</definedName>
    <definedName name="____je6223">#REF!</definedName>
    <definedName name="____je6710" localSheetId="1">#REF!</definedName>
    <definedName name="____je6710">#REF!</definedName>
    <definedName name="____JE6824" localSheetId="1">#REF!</definedName>
    <definedName name="____JE6824">#REF!</definedName>
    <definedName name="____TLN01" localSheetId="1">#REF!</definedName>
    <definedName name="____TLN01">#REF!</definedName>
    <definedName name="____TLN02" localSheetId="1">#REF!</definedName>
    <definedName name="____TLN02">#REF!</definedName>
    <definedName name="____TLN03" localSheetId="1">#REF!</definedName>
    <definedName name="____TLN03">#REF!</definedName>
    <definedName name="___JE6036" localSheetId="1">#REF!</definedName>
    <definedName name="___JE6036">#REF!</definedName>
    <definedName name="___je6101" localSheetId="1">#REF!</definedName>
    <definedName name="___je6101">#REF!</definedName>
    <definedName name="___je6168" localSheetId="1">#REF!</definedName>
    <definedName name="___je6168">#REF!</definedName>
    <definedName name="___je6191" localSheetId="1">#REF!</definedName>
    <definedName name="___je6191">#REF!</definedName>
    <definedName name="___je6221" localSheetId="1">#REF!</definedName>
    <definedName name="___je6221">#REF!</definedName>
    <definedName name="___JE6222" localSheetId="1">#REF!</definedName>
    <definedName name="___JE6222">#REF!</definedName>
    <definedName name="___je6223" localSheetId="1">#REF!</definedName>
    <definedName name="___je6223">#REF!</definedName>
    <definedName name="___je6710" localSheetId="1">#REF!</definedName>
    <definedName name="___je6710">#REF!</definedName>
    <definedName name="___JE6824" localSheetId="1">#REF!</definedName>
    <definedName name="___JE6824">#REF!</definedName>
    <definedName name="___TLN01" localSheetId="1">#REF!</definedName>
    <definedName name="___TLN01">#REF!</definedName>
    <definedName name="___TLN02" localSheetId="1">#REF!</definedName>
    <definedName name="___TLN02">#REF!</definedName>
    <definedName name="___TLN03" localSheetId="1">#REF!</definedName>
    <definedName name="___TLN03">#REF!</definedName>
    <definedName name="__Apr99" localSheetId="1">#REF!</definedName>
    <definedName name="__Apr99">#REF!</definedName>
    <definedName name="__Aug99" localSheetId="1">#REF!</definedName>
    <definedName name="__Aug99">#REF!</definedName>
    <definedName name="__Dec99" localSheetId="1">#REF!</definedName>
    <definedName name="__Dec99">#REF!</definedName>
    <definedName name="__Feb99" localSheetId="1">#REF!</definedName>
    <definedName name="__Feb99">#REF!</definedName>
    <definedName name="__Jan99" localSheetId="1">#REF!</definedName>
    <definedName name="__Jan99">#REF!</definedName>
    <definedName name="__JE6036" localSheetId="1">#REF!</definedName>
    <definedName name="__JE6036">#REF!</definedName>
    <definedName name="__je6101" localSheetId="1">#REF!</definedName>
    <definedName name="__je6101">#REF!</definedName>
    <definedName name="__je6168" localSheetId="1">#REF!</definedName>
    <definedName name="__je6168">#REF!</definedName>
    <definedName name="__je6191" localSheetId="1">#REF!</definedName>
    <definedName name="__je6191">#REF!</definedName>
    <definedName name="__je6221" localSheetId="1">#REF!</definedName>
    <definedName name="__je6221">#REF!</definedName>
    <definedName name="__JE6222" localSheetId="1">#REF!</definedName>
    <definedName name="__JE6222">#REF!</definedName>
    <definedName name="__je6223" localSheetId="1">#REF!</definedName>
    <definedName name="__je6223">#REF!</definedName>
    <definedName name="__je6710" localSheetId="1">#REF!</definedName>
    <definedName name="__je6710">#REF!</definedName>
    <definedName name="__JE6824" localSheetId="1">#REF!</definedName>
    <definedName name="__JE6824">#REF!</definedName>
    <definedName name="__Jul99" localSheetId="1">#REF!</definedName>
    <definedName name="__Jul99">#REF!</definedName>
    <definedName name="__Jun99" localSheetId="1">#REF!</definedName>
    <definedName name="__Jun99">#REF!</definedName>
    <definedName name="__Mar99" localSheetId="1">#REF!</definedName>
    <definedName name="__Mar99">#REF!</definedName>
    <definedName name="__May99" localSheetId="1">#REF!</definedName>
    <definedName name="__May99">#REF!</definedName>
    <definedName name="__Nov99" localSheetId="1">#REF!</definedName>
    <definedName name="__Nov99">#REF!</definedName>
    <definedName name="__Oct99" localSheetId="1">#REF!</definedName>
    <definedName name="__Oct99">#REF!</definedName>
    <definedName name="__PG1" localSheetId="1">#REF!</definedName>
    <definedName name="__PG1">#REF!</definedName>
    <definedName name="__PG2" localSheetId="1">#REF!</definedName>
    <definedName name="__PG2">#REF!</definedName>
    <definedName name="__PG3" localSheetId="1">#REF!</definedName>
    <definedName name="__PG3">#REF!</definedName>
    <definedName name="__PG4" localSheetId="1">#REF!</definedName>
    <definedName name="__PG4">#REF!</definedName>
    <definedName name="__PG5" localSheetId="1">#REF!</definedName>
    <definedName name="__PG5">#REF!</definedName>
    <definedName name="__PRT1" localSheetId="1">#REF!</definedName>
    <definedName name="__PRT1">#REF!</definedName>
    <definedName name="__PRT3" localSheetId="1">#REF!</definedName>
    <definedName name="__PRT3">#REF!</definedName>
    <definedName name="__PRT4" localSheetId="1">#REF!</definedName>
    <definedName name="__PRT4">#REF!</definedName>
    <definedName name="__Sep99" localSheetId="1">#REF!</definedName>
    <definedName name="__Sep99">#REF!</definedName>
    <definedName name="__TLN01" localSheetId="1">#REF!</definedName>
    <definedName name="__TLN01">#REF!</definedName>
    <definedName name="__TLN02" localSheetId="1">#REF!</definedName>
    <definedName name="__TLN02">#REF!</definedName>
    <definedName name="__TLN03" localSheetId="1">#REF!</definedName>
    <definedName name="__TLN03">#REF!</definedName>
    <definedName name="_010_" localSheetId="1">#REF!</definedName>
    <definedName name="_010_">#REF!</definedName>
    <definedName name="_010_ST000905150921000" localSheetId="1">#REF!</definedName>
    <definedName name="_010_ST000905150921000">#REF!</definedName>
    <definedName name="_010_ST7000905150" localSheetId="1">#REF!</definedName>
    <definedName name="_010_ST7000905150">#REF!</definedName>
    <definedName name="_010_ST7000905150921000" localSheetId="1">#REF!</definedName>
    <definedName name="_010_ST7000905150921000">#REF!</definedName>
    <definedName name="_020_" localSheetId="1">#REF!</definedName>
    <definedName name="_020_">#REF!</definedName>
    <definedName name="_020_ST7000905150" localSheetId="1">#REF!</definedName>
    <definedName name="_020_ST7000905150">#REF!</definedName>
    <definedName name="_020_ST7000905150921000" localSheetId="1">#REF!</definedName>
    <definedName name="_020_ST7000905150921000">#REF!</definedName>
    <definedName name="_031_" localSheetId="1">#REF!</definedName>
    <definedName name="_031_">#REF!</definedName>
    <definedName name="_031_SS0400900003" localSheetId="1">#REF!</definedName>
    <definedName name="_031_SS0400900003">#REF!</definedName>
    <definedName name="_031_SS0400900003921000" localSheetId="1">#REF!</definedName>
    <definedName name="_031_SS0400900003921000">#REF!</definedName>
    <definedName name="_032_" localSheetId="1">#REF!</definedName>
    <definedName name="_032_">#REF!</definedName>
    <definedName name="_032_ST7000905150" localSheetId="1">#REF!</definedName>
    <definedName name="_032_ST7000905150">#REF!</definedName>
    <definedName name="_032_ST7000905150921000" localSheetId="1">#REF!</definedName>
    <definedName name="_032_ST7000905150921000">#REF!</definedName>
    <definedName name="_033_" localSheetId="1">#REF!</definedName>
    <definedName name="_033_">#REF!</definedName>
    <definedName name="_033_ST7000905150" localSheetId="1">#REF!</definedName>
    <definedName name="_033_ST7000905150">#REF!</definedName>
    <definedName name="_033_ST7000905150921000" localSheetId="1">#REF!</definedName>
    <definedName name="_033_ST7000905150921000">#REF!</definedName>
    <definedName name="_034_" localSheetId="1">#REF!</definedName>
    <definedName name="_034_">#REF!</definedName>
    <definedName name="_034_ST7000905150" localSheetId="1">#REF!</definedName>
    <definedName name="_034_ST7000905150">#REF!</definedName>
    <definedName name="_034_ST7000905150921000" localSheetId="1">#REF!</definedName>
    <definedName name="_034_ST7000905150921000">#REF!</definedName>
    <definedName name="_041_" localSheetId="1">#REF!</definedName>
    <definedName name="_041_">#REF!</definedName>
    <definedName name="_041_ST7000905000" localSheetId="1">#REF!</definedName>
    <definedName name="_041_ST7000905000">#REF!</definedName>
    <definedName name="_041_ST7000905000921000" localSheetId="1">#REF!</definedName>
    <definedName name="_041_ST7000905000921000">#REF!</definedName>
    <definedName name="_055_ST7000905150" localSheetId="1">#REF!</definedName>
    <definedName name="_055_ST7000905150">#REF!</definedName>
    <definedName name="_055_ST7000905150935000" localSheetId="1">#REF!</definedName>
    <definedName name="_055_ST7000905150935000">#REF!</definedName>
    <definedName name="_056_ST0400900008165000" localSheetId="1">#REF!</definedName>
    <definedName name="_056_ST0400900008165000">#REF!</definedName>
    <definedName name="_070_" localSheetId="1">#REF!</definedName>
    <definedName name="_070_">#REF!</definedName>
    <definedName name="_070_ST7000905150" localSheetId="1">#REF!</definedName>
    <definedName name="_070_ST7000905150">#REF!</definedName>
    <definedName name="_070_ST7000905150923000" localSheetId="1">#REF!</definedName>
    <definedName name="_070_ST7000905150923000">#REF!</definedName>
    <definedName name="_085_" localSheetId="1">#REF!</definedName>
    <definedName name="_085_">#REF!</definedName>
    <definedName name="_085_ST0400905170" localSheetId="1">#REF!</definedName>
    <definedName name="_085_ST0400905170">#REF!</definedName>
    <definedName name="_085_ST0400905170923000" localSheetId="1">#REF!</definedName>
    <definedName name="_085_ST0400905170923000">#REF!</definedName>
    <definedName name="_085_ST7000905150" localSheetId="1">#REF!</definedName>
    <definedName name="_085_ST7000905150">#REF!</definedName>
    <definedName name="_085_ST7000905150923000" localSheetId="1">#REF!</definedName>
    <definedName name="_085_ST7000905150923000">#REF!</definedName>
    <definedName name="_088_" localSheetId="1">#REF!</definedName>
    <definedName name="_088_">#REF!</definedName>
    <definedName name="_088_ST7000905150" localSheetId="1">#REF!</definedName>
    <definedName name="_088_ST7000905150">#REF!</definedName>
    <definedName name="_088_ST7000905150923000" localSheetId="1">#REF!</definedName>
    <definedName name="_088_ST7000905150923000">#REF!</definedName>
    <definedName name="_090_" localSheetId="1">#REF!</definedName>
    <definedName name="_090_">#REF!</definedName>
    <definedName name="_090_HL7500903750" localSheetId="1">#REF!</definedName>
    <definedName name="_090_HL7500903750">#REF!</definedName>
    <definedName name="_090_HL7500903750923000" localSheetId="1">#REF!</definedName>
    <definedName name="_090_HL7500903750923000">#REF!</definedName>
    <definedName name="_1" localSheetId="1">#REF!</definedName>
    <definedName name="_1">#REF!</definedName>
    <definedName name="_10A_ADJ_TX" localSheetId="1">#REF!</definedName>
    <definedName name="_10A_ADJ_TX">#REF!</definedName>
    <definedName name="_11A_DEMAND_MODEL" localSheetId="1">#REF!</definedName>
    <definedName name="_11A_DEMAND_MODEL">#REF!</definedName>
    <definedName name="_12A_JURIS" localSheetId="1">#REF!</definedName>
    <definedName name="_12A_JURIS">#REF!</definedName>
    <definedName name="_13A_UNADJ_ALLOCAT" localSheetId="1">#REF!</definedName>
    <definedName name="_13A_UNADJ_ALLOCAT">#REF!</definedName>
    <definedName name="_14A_UNADJ_CLASS" localSheetId="1">#REF!</definedName>
    <definedName name="_14A_UNADJ_CLASS">#REF!</definedName>
    <definedName name="_15A_UNADJ_D2" localSheetId="1">#REF!</definedName>
    <definedName name="_15A_UNADJ_D2">#REF!</definedName>
    <definedName name="_16A_UNADJ_METER" localSheetId="1">#REF!</definedName>
    <definedName name="_16A_UNADJ_METER">#REF!</definedName>
    <definedName name="_17A_UNADJ_MODEL" localSheetId="1">#REF!</definedName>
    <definedName name="_17A_UNADJ_MODEL">#REF!</definedName>
    <definedName name="_18A_UNADJ_NM_E1" localSheetId="1">#REF!</definedName>
    <definedName name="_18A_UNADJ_NM_E1">#REF!</definedName>
    <definedName name="_194_" localSheetId="1">#REF!</definedName>
    <definedName name="_194_">#REF!</definedName>
    <definedName name="_194_ST7000905150" localSheetId="1">#REF!</definedName>
    <definedName name="_194_ST7000905150">#REF!</definedName>
    <definedName name="_194_ST7000905150921000" localSheetId="1">#REF!</definedName>
    <definedName name="_194_ST7000905150921000">#REF!</definedName>
    <definedName name="_19A_UNADJ_NM4CP" localSheetId="1">#REF!</definedName>
    <definedName name="_19A_UNADJ_NM4CP">#REF!</definedName>
    <definedName name="_1A_ADJ_ALLOCAT" localSheetId="1">#REF!</definedName>
    <definedName name="_1A_ADJ_ALLOCAT">#REF!</definedName>
    <definedName name="_1A_P" localSheetId="1">#REF!</definedName>
    <definedName name="_1A_P">#REF!</definedName>
    <definedName name="_2" localSheetId="1">#REF!</definedName>
    <definedName name="_2">#REF!</definedName>
    <definedName name="_20A_UNADJ_NMBACK" localSheetId="1">#REF!</definedName>
    <definedName name="_20A_UNADJ_NMBACK">#REF!</definedName>
    <definedName name="_21A_UNADJ_SUPPLY" localSheetId="1">#REF!</definedName>
    <definedName name="_21A_UNADJ_SUPPLY">#REF!</definedName>
    <definedName name="_22A_UNADJ_TX" localSheetId="1">#REF!</definedName>
    <definedName name="_22A_UNADJ_TX">#REF!</definedName>
    <definedName name="_2A_ADJ_CLASS" localSheetId="1">#REF!</definedName>
    <definedName name="_2A_ADJ_CLASS">#REF!</definedName>
    <definedName name="_2NCP_2" localSheetId="1">#REF!</definedName>
    <definedName name="_2NCP_2">#REF!</definedName>
    <definedName name="_3" localSheetId="1">#REF!</definedName>
    <definedName name="_3">#REF!</definedName>
    <definedName name="_3A_ADJ_D2" localSheetId="1">#REF!</definedName>
    <definedName name="_3A_ADJ_D2">#REF!</definedName>
    <definedName name="_4" localSheetId="1">#REF!</definedName>
    <definedName name="_4">#REF!</definedName>
    <definedName name="_4A_ADJ_METER" localSheetId="1">#REF!</definedName>
    <definedName name="_4A_ADJ_METER">#REF!</definedName>
    <definedName name="_5" localSheetId="1">#REF!</definedName>
    <definedName name="_5">#REF!</definedName>
    <definedName name="_5A_ADJ_MODEL" localSheetId="1">#REF!</definedName>
    <definedName name="_5A_ADJ_MODEL">#REF!</definedName>
    <definedName name="_6A_ADJ_NM_E1" localSheetId="1">#REF!</definedName>
    <definedName name="_6A_ADJ_NM_E1">#REF!</definedName>
    <definedName name="_7A_ADJ_NM4CP" localSheetId="1">#REF!</definedName>
    <definedName name="_7A_ADJ_NM4CP">#REF!</definedName>
    <definedName name="_8A_ADJ_NMBACK" localSheetId="1">#REF!</definedName>
    <definedName name="_8A_ADJ_NMBACK">#REF!</definedName>
    <definedName name="_90C" localSheetId="1">#REF!</definedName>
    <definedName name="_90C">#REF!</definedName>
    <definedName name="_91C" localSheetId="1">#REF!</definedName>
    <definedName name="_91C">#REF!</definedName>
    <definedName name="_92C" localSheetId="1">#REF!</definedName>
    <definedName name="_92C">#REF!</definedName>
    <definedName name="_92NET3" localSheetId="1">#REF!</definedName>
    <definedName name="_92NET3">#REF!</definedName>
    <definedName name="_9A_ADJ_SUPPLY" localSheetId="1">#REF!</definedName>
    <definedName name="_9A_ADJ_SUPPLY">#REF!</definedName>
    <definedName name="_Apr99" localSheetId="1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 localSheetId="1">#REF!</definedName>
    <definedName name="_Aug99">#REF!</definedName>
    <definedName name="_CEJ1" localSheetId="1">#REF!</definedName>
    <definedName name="_CEJ1">#REF!</definedName>
    <definedName name="_CEJ2" localSheetId="1">#REF!</definedName>
    <definedName name="_CEJ2">#REF!</definedName>
    <definedName name="_DAT1" localSheetId="1">#REF!</definedName>
    <definedName name="_DAT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ec99" localSheetId="1">#REF!</definedName>
    <definedName name="_Dec99">#REF!</definedName>
    <definedName name="_Feb99" localSheetId="1">#REF!</definedName>
    <definedName name="_Feb99">#REF!</definedName>
    <definedName name="_Fill" localSheetId="1" hidden="1">#REF!</definedName>
    <definedName name="_Fill" hidden="1">#REF!</definedName>
    <definedName name="_Fill_what" localSheetId="1" hidden="1">#REF!</definedName>
    <definedName name="_Fill_what" hidden="1">#REF!</definedName>
    <definedName name="_Jan99" localSheetId="1">#REF!</definedName>
    <definedName name="_Jan99">#REF!</definedName>
    <definedName name="_JE6036" localSheetId="1">#REF!</definedName>
    <definedName name="_JE6036">#REF!</definedName>
    <definedName name="_je6101" localSheetId="1">#REF!</definedName>
    <definedName name="_je6101">#REF!</definedName>
    <definedName name="_je6168" localSheetId="1">#REF!</definedName>
    <definedName name="_je6168">#REF!</definedName>
    <definedName name="_je6191" localSheetId="0">#REF!</definedName>
    <definedName name="_je6191" localSheetId="1">#REF!</definedName>
    <definedName name="_je6191">#REF!</definedName>
    <definedName name="_JE6198" localSheetId="1">#REF!</definedName>
    <definedName name="_JE6198">#REF!</definedName>
    <definedName name="_je6221" localSheetId="0">#REF!</definedName>
    <definedName name="_je6221" localSheetId="1">#REF!</definedName>
    <definedName name="_je6221">#REF!</definedName>
    <definedName name="_JE6222" localSheetId="0">#REF!</definedName>
    <definedName name="_JE6222" localSheetId="1">#REF!</definedName>
    <definedName name="_JE6222">#REF!</definedName>
    <definedName name="_je6223" localSheetId="0">#REF!</definedName>
    <definedName name="_je6223" localSheetId="1">#REF!</definedName>
    <definedName name="_je6223">#REF!</definedName>
    <definedName name="_je6710" localSheetId="1">#REF!</definedName>
    <definedName name="_je6710">#REF!</definedName>
    <definedName name="_JE6824" localSheetId="1">#REF!</definedName>
    <definedName name="_JE6824">#REF!</definedName>
    <definedName name="_Jul99" localSheetId="1">#REF!</definedName>
    <definedName name="_Jul99">#REF!</definedName>
    <definedName name="_Jun99" localSheetId="1">#REF!</definedName>
    <definedName name="_Jun99">#REF!</definedName>
    <definedName name="_Key1" localSheetId="1" hidden="1">#REF!</definedName>
    <definedName name="_Key1" hidden="1">#REF!</definedName>
    <definedName name="_LRR1" localSheetId="1">#REF!</definedName>
    <definedName name="_LRR1">#REF!</definedName>
    <definedName name="_LRR2" localSheetId="1">#REF!</definedName>
    <definedName name="_LRR2">#REF!</definedName>
    <definedName name="_Mar99" localSheetId="1">#REF!</definedName>
    <definedName name="_Mar99">#REF!</definedName>
    <definedName name="_may3" localSheetId="1">#REF!</definedName>
    <definedName name="_may3">#REF!</definedName>
    <definedName name="_May99" localSheetId="1">#REF!</definedName>
    <definedName name="_May99">#REF!</definedName>
    <definedName name="_new11" localSheetId="1">#REF!</definedName>
    <definedName name="_new11">#REF!</definedName>
    <definedName name="_new4" localSheetId="1">#REF!</definedName>
    <definedName name="_new4">#REF!</definedName>
    <definedName name="_new5" localSheetId="1">#REF!</definedName>
    <definedName name="_new5">#REF!</definedName>
    <definedName name="_new6" localSheetId="1">#REF!</definedName>
    <definedName name="_new6">#REF!</definedName>
    <definedName name="_new7" localSheetId="1">#REF!</definedName>
    <definedName name="_new7">#REF!</definedName>
    <definedName name="_Nov99" localSheetId="1">#REF!</definedName>
    <definedName name="_Nov99">#REF!</definedName>
    <definedName name="_Oct99" localSheetId="1">#REF!</definedName>
    <definedName name="_Oct99">#REF!</definedName>
    <definedName name="_one4" localSheetId="1">#REF!</definedName>
    <definedName name="_one4">#REF!</definedName>
    <definedName name="_Order1" hidden="1">0</definedName>
    <definedName name="_Order2" hidden="1">0</definedName>
    <definedName name="_Parse_In" localSheetId="1" hidden="1">#REF!</definedName>
    <definedName name="_Parse_In" hidden="1">#REF!</definedName>
    <definedName name="_PG1" localSheetId="1">#REF!</definedName>
    <definedName name="_PG1">#REF!</definedName>
    <definedName name="_PG2" localSheetId="1">#REF!</definedName>
    <definedName name="_PG2">#REF!</definedName>
    <definedName name="_PG3" localSheetId="1">#REF!</definedName>
    <definedName name="_PG3">#REF!</definedName>
    <definedName name="_PG4" localSheetId="1">#REF!</definedName>
    <definedName name="_PG4">#REF!</definedName>
    <definedName name="_PG5" localSheetId="1">#REF!</definedName>
    <definedName name="_PG5">#REF!</definedName>
    <definedName name="_PRT1" localSheetId="1">#REF!</definedName>
    <definedName name="_PRT1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VD71" localSheetId="1">#REF!</definedName>
    <definedName name="_PVD71">#REF!</definedName>
    <definedName name="_R67" localSheetId="1">#REF!</definedName>
    <definedName name="_R67">#REF!</definedName>
    <definedName name="_SDS_WB_TYPE" hidden="1">1</definedName>
    <definedName name="_Sep99" localSheetId="1">#REF!</definedName>
    <definedName name="_Sep99">#REF!</definedName>
    <definedName name="_six3" localSheetId="0">#REF!</definedName>
    <definedName name="_six3" localSheetId="1">#REF!</definedName>
    <definedName name="_six3">#REF!</definedName>
    <definedName name="_six4" localSheetId="0">#REF!</definedName>
    <definedName name="_six4" localSheetId="1">#REF!</definedName>
    <definedName name="_six4">#REF!</definedName>
    <definedName name="_Sort" localSheetId="1" hidden="1">#REF!</definedName>
    <definedName name="_Sort" hidden="1">#REF!</definedName>
    <definedName name="_TLN01" localSheetId="1">#REF!</definedName>
    <definedName name="_TLN01">#REF!</definedName>
    <definedName name="_TLN02" localSheetId="1">#REF!</definedName>
    <definedName name="_TLN02">#REF!</definedName>
    <definedName name="_TLN03" localSheetId="1">#REF!</definedName>
    <definedName name="_TLN03">#REF!</definedName>
    <definedName name="_two4" localSheetId="1">#REF!</definedName>
    <definedName name="_two4">#REF!</definedName>
    <definedName name="A" localSheetId="1">#REF!</definedName>
    <definedName name="A">#REF!</definedName>
    <definedName name="ABCDEFGHI" localSheetId="1">#REF!</definedName>
    <definedName name="ABCDEFGHI">#REF!</definedName>
    <definedName name="ACCRUAL" localSheetId="1">#REF!</definedName>
    <definedName name="ACCRUAL">#REF!</definedName>
    <definedName name="ADI_UPLOAD" localSheetId="1">#REF!</definedName>
    <definedName name="ADI_UPLOAD">#REF!</definedName>
    <definedName name="ADJUSTMENT" localSheetId="1">#REF!</definedName>
    <definedName name="ADJUSTMENT">#REF!</definedName>
    <definedName name="aer" localSheetId="1">#REF!</definedName>
    <definedName name="aer">#REF!</definedName>
    <definedName name="AHEART" localSheetId="1">#REF!</definedName>
    <definedName name="AHEART">#REF!</definedName>
    <definedName name="ALL_JE_S" localSheetId="1">#REF!</definedName>
    <definedName name="ALL_JE_S">#REF!</definedName>
    <definedName name="ALLREP" localSheetId="0">#REF!</definedName>
    <definedName name="ALLREP" localSheetId="1">#REF!</definedName>
    <definedName name="ALLREP">#REF!</definedName>
    <definedName name="Ann_Base" localSheetId="1">#REF!</definedName>
    <definedName name="Ann_Base">#REF!</definedName>
    <definedName name="Ann_Fuel" localSheetId="1">#REF!</definedName>
    <definedName name="Ann_Fuel">#REF!</definedName>
    <definedName name="ANNLFUEL" localSheetId="1">#REF!</definedName>
    <definedName name="ANNLFUEL">#REF!</definedName>
    <definedName name="ANNREV" localSheetId="1">#REF!</definedName>
    <definedName name="ANNREV">#REF!</definedName>
    <definedName name="apr" localSheetId="1">#REF!</definedName>
    <definedName name="apr">#REF!</definedName>
    <definedName name="APR_2002" localSheetId="1">#REF!</definedName>
    <definedName name="APR_2002">#REF!</definedName>
    <definedName name="APR_2003" localSheetId="1">#REF!</definedName>
    <definedName name="APR_2003">#REF!</definedName>
    <definedName name="APR_2004" localSheetId="1">#REF!</definedName>
    <definedName name="APR_2004">#REF!</definedName>
    <definedName name="Apr04RevByRevCode" localSheetId="1">#REF!</definedName>
    <definedName name="Apr04RevByRevCode">#REF!</definedName>
    <definedName name="April" localSheetId="1">#REF!</definedName>
    <definedName name="April">#REF!</definedName>
    <definedName name="AprInt" localSheetId="1">#REF!</definedName>
    <definedName name="AprInt">#REF!</definedName>
    <definedName name="AprInt2" localSheetId="1">#REF!</definedName>
    <definedName name="AprInt2">#REF!</definedName>
    <definedName name="AprRev" localSheetId="1">#REF!</definedName>
    <definedName name="AprRev">#REF!</definedName>
    <definedName name="ARC_102_Summary_Query" localSheetId="1">#REF!</definedName>
    <definedName name="ARC_102_Summary_Query">#REF!</definedName>
    <definedName name="ARC_102_Summary_Query_0405" localSheetId="1">#REF!</definedName>
    <definedName name="ARC_102_Summary_Query_0405">#REF!</definedName>
    <definedName name="AUG" localSheetId="1">#REF!</definedName>
    <definedName name="AUG">#REF!</definedName>
    <definedName name="AUG_2002" localSheetId="1">#REF!</definedName>
    <definedName name="AUG_2002">#REF!</definedName>
    <definedName name="AUG_2003" localSheetId="1">#REF!</definedName>
    <definedName name="AUG_2003">#REF!</definedName>
    <definedName name="B" localSheetId="1">#REF!</definedName>
    <definedName name="B">#REF!</definedName>
    <definedName name="BACKUP" localSheetId="1">#REF!</definedName>
    <definedName name="BACKUP">#REF!</definedName>
    <definedName name="Base" localSheetId="1">#REF!</definedName>
    <definedName name="Base">#REF!</definedName>
    <definedName name="base1" localSheetId="1">#REF!</definedName>
    <definedName name="base1">#REF!</definedName>
    <definedName name="Base2" localSheetId="1">#REF!</definedName>
    <definedName name="Base2">#REF!</definedName>
    <definedName name="BERTHA" localSheetId="1">#REF!</definedName>
    <definedName name="BERTHA">#REF!</definedName>
    <definedName name="BUDGETCURRENCYCODE1" localSheetId="1">#REF!</definedName>
    <definedName name="BUDGETCURRENCYCODE1">#REF!</definedName>
    <definedName name="BUDGETNAME1" localSheetId="1">#REF!</definedName>
    <definedName name="BUDGETNAME1">#REF!</definedName>
    <definedName name="BUDGETORG1" localSheetId="1">#REF!</definedName>
    <definedName name="BUDGETORG1">#REF!</definedName>
    <definedName name="C_" localSheetId="1">#REF!</definedName>
    <definedName name="C_">#REF!</definedName>
    <definedName name="calc" localSheetId="1">#REF!</definedName>
    <definedName name="calc">#REF!</definedName>
    <definedName name="calc2" localSheetId="1">#REF!</definedName>
    <definedName name="calc2">#REF!</definedName>
    <definedName name="certmaster" localSheetId="1">#REF!</definedName>
    <definedName name="certmaster">#REF!</definedName>
    <definedName name="CF" localSheetId="1">#REF!</definedName>
    <definedName name="CF">#REF!</definedName>
    <definedName name="CFE" localSheetId="1">#REF!</definedName>
    <definedName name="CFE">#REF!</definedName>
    <definedName name="cfe1.2" localSheetId="1">#REF!</definedName>
    <definedName name="cfe1.2">#REF!</definedName>
    <definedName name="cfe2.2" localSheetId="1">#REF!</definedName>
    <definedName name="cfe2.2">#REF!</definedName>
    <definedName name="CFECFTPPA" localSheetId="1">#REF!</definedName>
    <definedName name="CFECFTPPA">#REF!</definedName>
    <definedName name="CFEDEM" localSheetId="1">#REF!</definedName>
    <definedName name="CFEDEM">#REF!</definedName>
    <definedName name="CFENAT" localSheetId="1">#REF!</definedName>
    <definedName name="CFENAT">#REF!</definedName>
    <definedName name="CHEM" localSheetId="1">#REF!</definedName>
    <definedName name="CHEM">#REF!</definedName>
    <definedName name="coalpile" localSheetId="1">#REF!</definedName>
    <definedName name="coalpile">#REF!</definedName>
    <definedName name="COMP" localSheetId="1">#REF!</definedName>
    <definedName name="COMP">#REF!</definedName>
    <definedName name="COMP1" localSheetId="1">#REF!</definedName>
    <definedName name="COMP1">#REF!</definedName>
    <definedName name="COMP2" localSheetId="1">#REF!</definedName>
    <definedName name="COMP2">#REF!</definedName>
    <definedName name="COMP3" localSheetId="1">#REF!</definedName>
    <definedName name="COMP3">#REF!</definedName>
    <definedName name="COMP4" localSheetId="1">#REF!</definedName>
    <definedName name="COMP4">#REF!</definedName>
    <definedName name="COMP5" localSheetId="1">#REF!</definedName>
    <definedName name="COMP5">#REF!</definedName>
    <definedName name="COMP6" localSheetId="1">#REF!</definedName>
    <definedName name="COMP6">#REF!</definedName>
    <definedName name="CR_DELIVERY" localSheetId="1">#REF!</definedName>
    <definedName name="CR_DELIVERY">#REF!</definedName>
    <definedName name="CR_OATT" localSheetId="1">#REF!</definedName>
    <definedName name="CR_OATT">#REF!</definedName>
    <definedName name="CR_TRANSMISSION" localSheetId="1">#REF!</definedName>
    <definedName name="CR_TRANSMISSION">#REF!</definedName>
    <definedName name="CRPA" localSheetId="1">#REF!</definedName>
    <definedName name="CRPA">#REF!</definedName>
    <definedName name="D" localSheetId="1">#REF!</definedName>
    <definedName name="D">#REF!</definedName>
    <definedName name="data" localSheetId="1">#REF!</definedName>
    <definedName name="data">#REF!</definedName>
    <definedName name="DATA1" localSheetId="1">#REF!</definedName>
    <definedName name="DATA1">#REF!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ec" localSheetId="1">#REF!</definedName>
    <definedName name="Dec">#REF!</definedName>
    <definedName name="DEC_2002" localSheetId="1">#REF!</definedName>
    <definedName name="DEC_2002">#REF!</definedName>
    <definedName name="DEC_2003" localSheetId="1">#REF!</definedName>
    <definedName name="DEC_2003">#REF!</definedName>
    <definedName name="DECANNL" localSheetId="1">#REF!</definedName>
    <definedName name="DECANNL">#REF!</definedName>
    <definedName name="DF_BACKUP" localSheetId="1">#REF!</definedName>
    <definedName name="DF_BACKUP">#REF!</definedName>
    <definedName name="DF_PAGE" localSheetId="1">#REF!</definedName>
    <definedName name="DF_PAGE">#REF!</definedName>
    <definedName name="dfcallocate" localSheetId="1">#REF!</definedName>
    <definedName name="dfcallocate">#REF!</definedName>
    <definedName name="dfccalculation" localSheetId="1">#REF!</definedName>
    <definedName name="dfccalculation">#REF!</definedName>
    <definedName name="E" localSheetId="1">#REF!</definedName>
    <definedName name="E">#REF!</definedName>
    <definedName name="ECONSALES" localSheetId="1">#REF!</definedName>
    <definedName name="ECONSALES">#REF!</definedName>
    <definedName name="EDR_DETL" localSheetId="1">#REF!</definedName>
    <definedName name="EDR_DETL">#REF!</definedName>
    <definedName name="EL_PASO_ELECTRIC_COMPANY" localSheetId="1">#REF!</definedName>
    <definedName name="EL_PASO_ELECTRIC_COMPANY">#REF!</definedName>
    <definedName name="eleven3" localSheetId="1">#REF!</definedName>
    <definedName name="eleven3">#REF!</definedName>
    <definedName name="ENTER" localSheetId="1">#REF!</definedName>
    <definedName name="ENTER">#REF!</definedName>
    <definedName name="erg" localSheetId="1">#REF!</definedName>
    <definedName name="erg">#REF!</definedName>
    <definedName name="ESTIMATE" localSheetId="0">#REF!</definedName>
    <definedName name="ESTIMATE" localSheetId="1">#REF!</definedName>
    <definedName name="ESTIMATE">#REF!</definedName>
    <definedName name="F" localSheetId="1">#REF!</definedName>
    <definedName name="F">#REF!</definedName>
    <definedName name="fc" localSheetId="1">#REF!</definedName>
    <definedName name="fc">#REF!</definedName>
    <definedName name="FEB" localSheetId="1">#REF!</definedName>
    <definedName name="FEB">#REF!</definedName>
    <definedName name="FEB_2002" localSheetId="1">#REF!</definedName>
    <definedName name="FEB_2002">#REF!</definedName>
    <definedName name="FEB_2003" localSheetId="1">#REF!</definedName>
    <definedName name="FEB_2003">#REF!</definedName>
    <definedName name="FEB_2004" localSheetId="1">#REF!</definedName>
    <definedName name="FEB_2004">#REF!</definedName>
    <definedName name="Feb04Rev" localSheetId="1">#REF!</definedName>
    <definedName name="Feb04Rev">#REF!</definedName>
    <definedName name="Feb04RevByRevCode" localSheetId="1">#REF!</definedName>
    <definedName name="Feb04RevByRevCode">#REF!</definedName>
    <definedName name="fERC" localSheetId="1">#REF!</definedName>
    <definedName name="fERC">#REF!</definedName>
    <definedName name="FERCPK" localSheetId="1">#REF!</definedName>
    <definedName name="FERCPK">#REF!</definedName>
    <definedName name="FFF" localSheetId="0">#REF!</definedName>
    <definedName name="FFF" localSheetId="1">#REF!</definedName>
    <definedName name="FFF">#REF!</definedName>
    <definedName name="FIRMSALES" localSheetId="1">#REF!</definedName>
    <definedName name="FIRMSALES">#REF!</definedName>
    <definedName name="five4" localSheetId="0">#REF!</definedName>
    <definedName name="five4" localSheetId="1">#REF!</definedName>
    <definedName name="five4">#REF!</definedName>
    <definedName name="four4" localSheetId="0">#REF!</definedName>
    <definedName name="four4" localSheetId="1">#REF!</definedName>
    <definedName name="four4">#REF!</definedName>
    <definedName name="FSUMM" localSheetId="0">#REF!</definedName>
    <definedName name="FSUMM">#REF!</definedName>
    <definedName name="fsummary" localSheetId="1">#REF!</definedName>
    <definedName name="fsummary">#REF!</definedName>
    <definedName name="FUEL2" localSheetId="1">#REF!</definedName>
    <definedName name="FUEL2">#REF!</definedName>
    <definedName name="G" localSheetId="1">#REF!</definedName>
    <definedName name="G">#REF!</definedName>
    <definedName name="G_InputRange" localSheetId="1">#REF!</definedName>
    <definedName name="G_InputRange">#REF!</definedName>
    <definedName name="GRAF1" localSheetId="1">#REF!</definedName>
    <definedName name="GRAF1">#REF!</definedName>
    <definedName name="GRAF2" localSheetId="1">#REF!</definedName>
    <definedName name="GRAF2">#REF!</definedName>
    <definedName name="GRAF3" localSheetId="1">#REF!</definedName>
    <definedName name="GRAF3">#REF!</definedName>
    <definedName name="H" localSheetId="1">#REF!</definedName>
    <definedName name="H">#REF!</definedName>
    <definedName name="HASHDATA" localSheetId="1">#REF!</definedName>
    <definedName name="HASHDATA">#REF!</definedName>
    <definedName name="HEART" localSheetId="1">#REF!</definedName>
    <definedName name="HEART">#REF!</definedName>
    <definedName name="I" localSheetId="1">#REF!</definedName>
    <definedName name="I">#REF!</definedName>
    <definedName name="IIDDEM" localSheetId="1">#REF!</definedName>
    <definedName name="IIDDEM">#REF!</definedName>
    <definedName name="input" localSheetId="1">#REF!</definedName>
    <definedName name="input">#REF!</definedName>
    <definedName name="INPUT_" localSheetId="1">#REF!</definedName>
    <definedName name="INPUT_">#REF!</definedName>
    <definedName name="INSTRUCTIONS" localSheetId="1">#REF!</definedName>
    <definedName name="INSTRUCTIONS">#REF!</definedName>
    <definedName name="INTT1" localSheetId="1">#REF!</definedName>
    <definedName name="INTT1">#REF!</definedName>
    <definedName name="INTT2" localSheetId="1">#REF!</definedName>
    <definedName name="INTT2">#REF!</definedName>
    <definedName name="INTT3" localSheetId="1">#REF!</definedName>
    <definedName name="INTT3">#REF!</definedName>
    <definedName name="invoice" localSheetId="1">#REF!</definedName>
    <definedName name="invoice">#REF!</definedName>
    <definedName name="invoices" localSheetId="1">#REF!</definedName>
    <definedName name="invoices">#REF!</definedName>
    <definedName name="ip" localSheetId="1">#REF!</definedName>
    <definedName name="ip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AN" localSheetId="1">#REF!</definedName>
    <definedName name="JAN">#REF!</definedName>
    <definedName name="JAN_2002" localSheetId="1">#REF!</definedName>
    <definedName name="JAN_2002">#REF!</definedName>
    <definedName name="JAN_2003" localSheetId="1">#REF!</definedName>
    <definedName name="JAN_2003">#REF!</definedName>
    <definedName name="JAN_2004" localSheetId="1">#REF!</definedName>
    <definedName name="JAN_2004">#REF!</definedName>
    <definedName name="Jan04Rev" localSheetId="1">#REF!</definedName>
    <definedName name="Jan04Rev">#REF!</definedName>
    <definedName name="Jan04RevByRevCode" localSheetId="1">#REF!</definedName>
    <definedName name="Jan04RevByRevCode">#REF!</definedName>
    <definedName name="JE" localSheetId="1">#REF!</definedName>
    <definedName name="JE">#REF!</definedName>
    <definedName name="JE_6101" localSheetId="1">#REF!</definedName>
    <definedName name="JE_6101">#REF!</definedName>
    <definedName name="JE_6801" localSheetId="1">#REF!</definedName>
    <definedName name="JE_6801">#REF!</definedName>
    <definedName name="JE_6802" localSheetId="1">#REF!</definedName>
    <definedName name="JE_6802">#REF!</definedName>
    <definedName name="JE_6803" localSheetId="1">#REF!</definedName>
    <definedName name="JE_6803">#REF!</definedName>
    <definedName name="JE_6805" localSheetId="1">#REF!</definedName>
    <definedName name="JE_6805">#REF!</definedName>
    <definedName name="JE_6811" localSheetId="1">#REF!</definedName>
    <definedName name="JE_6811">#REF!</definedName>
    <definedName name="je6192r" localSheetId="1">#REF!</definedName>
    <definedName name="je6192r">#REF!</definedName>
    <definedName name="je6225r" localSheetId="1">#REF!</definedName>
    <definedName name="je6225r">#REF!</definedName>
    <definedName name="JE6228R" localSheetId="1">#REF!</definedName>
    <definedName name="JE6228R">#REF!</definedName>
    <definedName name="JE6803_1" localSheetId="1">#REF!</definedName>
    <definedName name="JE6803_1">#REF!</definedName>
    <definedName name="JE6803_2" localSheetId="1">#REF!</definedName>
    <definedName name="JE6803_2">#REF!</definedName>
    <definedName name="JE6803_3" localSheetId="1">#REF!</definedName>
    <definedName name="JE6803_3">#REF!</definedName>
    <definedName name="jjjj" localSheetId="1">#REF!</definedName>
    <definedName name="jjjj">#REF!</definedName>
    <definedName name="JUL" localSheetId="1">#REF!</definedName>
    <definedName name="JUL">#REF!</definedName>
    <definedName name="JUL_2002" localSheetId="1">#REF!</definedName>
    <definedName name="JUL_2002">#REF!</definedName>
    <definedName name="JUL_2003" localSheetId="1">#REF!</definedName>
    <definedName name="JUL_2003">#REF!</definedName>
    <definedName name="jun" localSheetId="1">#REF!</definedName>
    <definedName name="jun">#REF!</definedName>
    <definedName name="JUN_2002" localSheetId="1">#REF!</definedName>
    <definedName name="JUN_2002">#REF!</definedName>
    <definedName name="JUN_2003" localSheetId="1">#REF!</definedName>
    <definedName name="JUN_2003">#REF!</definedName>
    <definedName name="JVPG1" localSheetId="1">#REF!</definedName>
    <definedName name="JVPG1">#REF!</definedName>
    <definedName name="JVPG2" localSheetId="1">#REF!</definedName>
    <definedName name="JVPG2">#REF!</definedName>
    <definedName name="JVPG3" localSheetId="1">#REF!</definedName>
    <definedName name="JVPG3">#REF!</definedName>
    <definedName name="LOG" localSheetId="1">#REF!</definedName>
    <definedName name="LOG">#REF!</definedName>
    <definedName name="M" localSheetId="1">#REF!</definedName>
    <definedName name="M">#REF!</definedName>
    <definedName name="mar" localSheetId="1">#REF!</definedName>
    <definedName name="mar">#REF!</definedName>
    <definedName name="MAR_2002" localSheetId="1">#REF!</definedName>
    <definedName name="MAR_2002">#REF!</definedName>
    <definedName name="MAR_2003" localSheetId="1">#REF!</definedName>
    <definedName name="MAR_2003">#REF!</definedName>
    <definedName name="MAR_2004" localSheetId="1">#REF!</definedName>
    <definedName name="MAR_2004">#REF!</definedName>
    <definedName name="Mar04Rev" localSheetId="1">#REF!</definedName>
    <definedName name="Mar04Rev">#REF!</definedName>
    <definedName name="Mar04RevByRevCode" localSheetId="1">#REF!</definedName>
    <definedName name="Mar04RevByRevCode">#REF!</definedName>
    <definedName name="MarInt" localSheetId="1">#REF!</definedName>
    <definedName name="MarInt">#REF!</definedName>
    <definedName name="MAY" localSheetId="1">#REF!</definedName>
    <definedName name="MAY">#REF!</definedName>
    <definedName name="MAY_2002" localSheetId="1">#REF!</definedName>
    <definedName name="MAY_2002">#REF!</definedName>
    <definedName name="mAY_2003" localSheetId="1">#REF!</definedName>
    <definedName name="mAY_2003">#REF!</definedName>
    <definedName name="MAY_2004" localSheetId="1">#REF!</definedName>
    <definedName name="MAY_2004">#REF!</definedName>
    <definedName name="May04Rev" localSheetId="1">#REF!</definedName>
    <definedName name="May04Rev">#REF!</definedName>
    <definedName name="May04RevByRevCode" localSheetId="1">#REF!</definedName>
    <definedName name="May04RevByRevCode">#REF!</definedName>
    <definedName name="MayInt" localSheetId="1">#REF!</definedName>
    <definedName name="MayInt">#REF!</definedName>
    <definedName name="memo1" localSheetId="0">#REF!</definedName>
    <definedName name="memo1" localSheetId="1">#REF!</definedName>
    <definedName name="memo1">#REF!</definedName>
    <definedName name="memo2" localSheetId="0">#REF!</definedName>
    <definedName name="memo2" localSheetId="1">#REF!</definedName>
    <definedName name="memo2">#REF!</definedName>
    <definedName name="MEMORIAL" localSheetId="1">#REF!</definedName>
    <definedName name="MEMORIAL">#REF!</definedName>
    <definedName name="MENU" localSheetId="1">#REF!</definedName>
    <definedName name="MENU">#REF!</definedName>
    <definedName name="MMBTU" localSheetId="0">#REF!</definedName>
    <definedName name="MMBTU" localSheetId="1">#REF!</definedName>
    <definedName name="MMBTU">#REF!</definedName>
    <definedName name="MONTH" localSheetId="1">#REF!</definedName>
    <definedName name="MONTH">#REF!</definedName>
    <definedName name="MonthTable" localSheetId="1">#REF!</definedName>
    <definedName name="MonthTable">#REF!</definedName>
    <definedName name="MW" localSheetId="0">#REF!</definedName>
    <definedName name="MW" localSheetId="1">#REF!</definedName>
    <definedName name="MW">#REF!</definedName>
    <definedName name="NCP" localSheetId="0">#REF!</definedName>
    <definedName name="NCP" localSheetId="1">#REF!</definedName>
    <definedName name="NCP">#REF!</definedName>
    <definedName name="new" localSheetId="1">#REF!</definedName>
    <definedName name="new">#REF!</definedName>
    <definedName name="NIL" hidden="1">" "</definedName>
    <definedName name="NM_ANLZ_CUST" localSheetId="0">#REF!</definedName>
    <definedName name="NM_ANLZ_CUST" localSheetId="1">#REF!</definedName>
    <definedName name="NM_ANLZ_CUST">#REF!</definedName>
    <definedName name="NM_ANLZ_KW" localSheetId="0">#REF!</definedName>
    <definedName name="NM_ANLZ_KW" localSheetId="1">#REF!</definedName>
    <definedName name="NM_ANLZ_KW">#REF!</definedName>
    <definedName name="NM_ANLZ_KWH" localSheetId="0">#REF!</definedName>
    <definedName name="NM_ANLZ_KWH" localSheetId="1">#REF!</definedName>
    <definedName name="NM_ANLZ_KWH">#REF!</definedName>
    <definedName name="NM_ANLZ_REV" localSheetId="1">#REF!</definedName>
    <definedName name="NM_ANLZ_REV">#REF!</definedName>
    <definedName name="NM_Base___Fuel_Table" localSheetId="1">#REF!</definedName>
    <definedName name="NM_Base___Fuel_Table">#REF!</definedName>
    <definedName name="NM_HIST_CUST" localSheetId="1">#REF!</definedName>
    <definedName name="NM_HIST_CUST">#REF!</definedName>
    <definedName name="NM_HIST_KW" localSheetId="1">#REF!</definedName>
    <definedName name="NM_HIST_KW">#REF!</definedName>
    <definedName name="NM_HIST_KWH" localSheetId="1">#REF!</definedName>
    <definedName name="NM_HIST_KWH">#REF!</definedName>
    <definedName name="NM_HIST_REV" localSheetId="1">#REF!</definedName>
    <definedName name="NM_HIST_REV">#REF!</definedName>
    <definedName name="NM_RATE_01_61" localSheetId="1">#REF!</definedName>
    <definedName name="NM_RATE_01_61">#REF!</definedName>
    <definedName name="NM_RATE_01_62" localSheetId="1">#REF!</definedName>
    <definedName name="NM_RATE_01_62">#REF!</definedName>
    <definedName name="NM_RATE_01_64" localSheetId="1">#REF!</definedName>
    <definedName name="NM_RATE_01_64">#REF!</definedName>
    <definedName name="NM_RATE_01_65" localSheetId="1">#REF!</definedName>
    <definedName name="NM_RATE_01_65">#REF!</definedName>
    <definedName name="NM_RATE_03_60" localSheetId="1">#REF!</definedName>
    <definedName name="NM_RATE_03_60">#REF!</definedName>
    <definedName name="NM_RATE_03_66" localSheetId="1">#REF!</definedName>
    <definedName name="NM_RATE_03_66">#REF!</definedName>
    <definedName name="NM_RATE_03_70" localSheetId="1">#REF!</definedName>
    <definedName name="NM_RATE_03_70">#REF!</definedName>
    <definedName name="NM_RATE_03_79" localSheetId="1">#REF!</definedName>
    <definedName name="NM_RATE_03_79">#REF!</definedName>
    <definedName name="NM_RATE_04_69" localSheetId="1">#REF!</definedName>
    <definedName name="NM_RATE_04_69">#REF!</definedName>
    <definedName name="NM_RATE_04_83" localSheetId="1">#REF!</definedName>
    <definedName name="NM_RATE_04_83">#REF!</definedName>
    <definedName name="NM_RATE_04_85" localSheetId="1">#REF!</definedName>
    <definedName name="NM_RATE_04_85">#REF!</definedName>
    <definedName name="NM_RATE_04_87" localSheetId="1">#REF!</definedName>
    <definedName name="NM_RATE_04_87">#REF!</definedName>
    <definedName name="NM_RATE_05_63" localSheetId="1">#REF!</definedName>
    <definedName name="NM_RATE_05_63">#REF!</definedName>
    <definedName name="NM_RATE_07_86" localSheetId="1">#REF!</definedName>
    <definedName name="NM_RATE_07_86">#REF!</definedName>
    <definedName name="NM_RATE_08_78" localSheetId="1">#REF!</definedName>
    <definedName name="NM_RATE_08_78">#REF!</definedName>
    <definedName name="NM_RATE_09_71" localSheetId="1">#REF!</definedName>
    <definedName name="NM_RATE_09_71">#REF!</definedName>
    <definedName name="NM_RATE_10_57" localSheetId="1">#REF!</definedName>
    <definedName name="NM_RATE_10_57">#REF!</definedName>
    <definedName name="NM_RATE_11_77" localSheetId="1">#REF!</definedName>
    <definedName name="NM_RATE_11_77">#REF!</definedName>
    <definedName name="NM_RATE_12_74" localSheetId="1">#REF!</definedName>
    <definedName name="NM_RATE_12_74">#REF!</definedName>
    <definedName name="NM_RATE_14_76" localSheetId="1">#REF!</definedName>
    <definedName name="NM_RATE_14_76">#REF!</definedName>
    <definedName name="NM_RATE_19_67" localSheetId="1">#REF!</definedName>
    <definedName name="NM_RATE_19_67">#REF!</definedName>
    <definedName name="NM_RATE_20_72" localSheetId="1">#REF!</definedName>
    <definedName name="NM_RATE_20_72">#REF!</definedName>
    <definedName name="NM_RATE_25_75" localSheetId="1">#REF!</definedName>
    <definedName name="NM_RATE_25_75">#REF!</definedName>
    <definedName name="NM_RATE_26_81" localSheetId="1">#REF!</definedName>
    <definedName name="NM_RATE_26_81">#REF!</definedName>
    <definedName name="NM_RATE_29_52" localSheetId="1">#REF!</definedName>
    <definedName name="NM_RATE_29_52">#REF!</definedName>
    <definedName name="NMCORRECT" localSheetId="1">#REF!</definedName>
    <definedName name="NMCORRECT">#REF!</definedName>
    <definedName name="NMDEM" localSheetId="1">#REF!</definedName>
    <definedName name="NMDEM">#REF!</definedName>
    <definedName name="NMNAT" localSheetId="1">#REF!</definedName>
    <definedName name="NMNAT">#REF!</definedName>
    <definedName name="nmover_under" localSheetId="0">#REF!</definedName>
    <definedName name="nmover_under" localSheetId="1">#REF!</definedName>
    <definedName name="nmover_under">'[1]P. ALLOC.'!#REF!</definedName>
    <definedName name="NMPK" localSheetId="1">#REF!</definedName>
    <definedName name="NMPK">#REF!</definedName>
    <definedName name="NMSUA" localSheetId="1">#REF!</definedName>
    <definedName name="NMSUA">#REF!</definedName>
    <definedName name="NMSUM" localSheetId="1">#REF!</definedName>
    <definedName name="NMSUM">#REF!</definedName>
    <definedName name="NMTWHS" localSheetId="1">#REF!</definedName>
    <definedName name="NMTWHS">#REF!</definedName>
    <definedName name="NMUNDERRECOVERY" localSheetId="0">#REF!</definedName>
    <definedName name="NMUNDERRECOVERY" localSheetId="1">#REF!</definedName>
    <definedName name="NMUNDERRECOVERY">'[1]P. ALLOC.'!#REF!</definedName>
    <definedName name="NOV" localSheetId="1">#REF!</definedName>
    <definedName name="NOV">#REF!</definedName>
    <definedName name="NOV_2002" localSheetId="1">#REF!</definedName>
    <definedName name="NOV_2002">#REF!</definedName>
    <definedName name="NOV_2003" localSheetId="1">#REF!</definedName>
    <definedName name="NOV_2003">#REF!</definedName>
    <definedName name="OCT" localSheetId="1">#REF!</definedName>
    <definedName name="OCT">#REF!</definedName>
    <definedName name="OCT_2002" localSheetId="1">#REF!</definedName>
    <definedName name="OCT_2002">#REF!</definedName>
    <definedName name="OCT_2003" localSheetId="1">#REF!</definedName>
    <definedName name="OCT_2003">#REF!</definedName>
    <definedName name="Oct_wpA" localSheetId="1">#REF!</definedName>
    <definedName name="Oct_wpA">#REF!</definedName>
    <definedName name="OT" localSheetId="1">#REF!</definedName>
    <definedName name="OT">#REF!</definedName>
    <definedName name="P1.4" localSheetId="1">#REF!</definedName>
    <definedName name="P1.4">#REF!</definedName>
    <definedName name="p2.4" localSheetId="1">#REF!</definedName>
    <definedName name="p2.4">#REF!</definedName>
    <definedName name="p3.4" localSheetId="1">#REF!</definedName>
    <definedName name="p3.4">#REF!</definedName>
    <definedName name="p4.4" localSheetId="1">#REF!</definedName>
    <definedName name="p4.4">#REF!</definedName>
    <definedName name="PAGE_1" localSheetId="0">#REF!</definedName>
    <definedName name="PAGE_1" localSheetId="1">#REF!</definedName>
    <definedName name="PAGE_1">#REF!:#REF!</definedName>
    <definedName name="PAGE_2" localSheetId="0">#REF!</definedName>
    <definedName name="PAGE_2" localSheetId="1">#REF!</definedName>
    <definedName name="PAGE_2">#REF!</definedName>
    <definedName name="PAGE_3" localSheetId="0">#REF!</definedName>
    <definedName name="PAGE_3" localSheetId="1">#REF!</definedName>
    <definedName name="PAGE_3">#REF!</definedName>
    <definedName name="PAGE_4" localSheetId="1">#REF!</definedName>
    <definedName name="PAGE_4">#REF!</definedName>
    <definedName name="PAGE_5" localSheetId="1">#REF!</definedName>
    <definedName name="PAGE_5">#REF!</definedName>
    <definedName name="PAGE160" localSheetId="1">#REF!</definedName>
    <definedName name="PAGE160">#REF!</definedName>
    <definedName name="PAGE4" localSheetId="0">#REF!</definedName>
    <definedName name="PAGE4" localSheetId="1">#REF!</definedName>
    <definedName name="PAGE4">#REF!</definedName>
    <definedName name="PAGE5" localSheetId="0">#REF!</definedName>
    <definedName name="PAGE5" localSheetId="1">#REF!</definedName>
    <definedName name="PAGE5">#REF!</definedName>
    <definedName name="PAGENO" localSheetId="0">#REF!</definedName>
    <definedName name="PAGENO" localSheetId="1">#REF!</definedName>
    <definedName name="PAGENO">#REF!</definedName>
    <definedName name="PAGEX" localSheetId="1">#REF!</definedName>
    <definedName name="PAGEX">#REF!</definedName>
    <definedName name="Pal_Workbook_GUID" hidden="1">"GNTMWRLWHUVT4U9WN8BYNW23"</definedName>
    <definedName name="PB_Base" localSheetId="0">#REF!</definedName>
    <definedName name="PB_Base" localSheetId="1">#REF!</definedName>
    <definedName name="PB_Base">#REF!</definedName>
    <definedName name="PB_FIB" localSheetId="0">#REF!</definedName>
    <definedName name="PB_FIB" localSheetId="1">#REF!</definedName>
    <definedName name="PB_FIB">#REF!</definedName>
    <definedName name="PB_FPPCAC" localSheetId="0">#REF!</definedName>
    <definedName name="PB_FPPCAC" localSheetId="1">#REF!</definedName>
    <definedName name="PB_FPPCAC">#REF!</definedName>
    <definedName name="PM_INVEST_ALLOC" localSheetId="1">#REF!</definedName>
    <definedName name="PM_INVEST_ALLOC">#REF!</definedName>
    <definedName name="PM_TF_UNIT1" localSheetId="1">#REF!</definedName>
    <definedName name="PM_TF_UNIT1">#REF!</definedName>
    <definedName name="PM_TF_UNIT2" localSheetId="1">#REF!</definedName>
    <definedName name="PM_TF_UNIT2">#REF!</definedName>
    <definedName name="PM_TF_UNIT3" localSheetId="1">#REF!</definedName>
    <definedName name="PM_TF_UNIT3">#REF!</definedName>
    <definedName name="PM_UNIT1" localSheetId="1">#REF!</definedName>
    <definedName name="PM_UNIT1">#REF!</definedName>
    <definedName name="PM_UNIT2" localSheetId="1">#REF!</definedName>
    <definedName name="PM_UNIT2">#REF!</definedName>
    <definedName name="PM_UNIT3" localSheetId="1">#REF!</definedName>
    <definedName name="PM_UNIT3">#REF!</definedName>
    <definedName name="pooh" localSheetId="1">#REF!</definedName>
    <definedName name="pooh">#REF!</definedName>
    <definedName name="PriFuel" localSheetId="0">#REF!</definedName>
    <definedName name="PriFuel" localSheetId="1">#REF!</definedName>
    <definedName name="PriFuel">#REF!</definedName>
    <definedName name="_xlnm.Print_Area" localSheetId="0">'1_2023'!$A$1:$J$35</definedName>
    <definedName name="_xlnm.Print_Area" localSheetId="1">'2_2024'!$A$1:$J$35</definedName>
    <definedName name="_xlnm.Print_Area">#REF!</definedName>
    <definedName name="Print_Area_JE_6805" localSheetId="0">#REF!</definedName>
    <definedName name="Print_Area_JE_6805" localSheetId="1">#REF!</definedName>
    <definedName name="Print_Area_JE_6805">#REF!</definedName>
    <definedName name="Print_Area_JE_6806" localSheetId="0">#REF!</definedName>
    <definedName name="Print_Area_JE_6806" localSheetId="1">#REF!</definedName>
    <definedName name="Print_Area_JE_6806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PRIORMONTH" localSheetId="1">#REF!</definedName>
    <definedName name="PRIORMONTH">#REF!</definedName>
    <definedName name="PROOF" localSheetId="1">#REF!</definedName>
    <definedName name="PROOF">#REF!</definedName>
    <definedName name="PROOF2" localSheetId="1">#REF!</definedName>
    <definedName name="PROOF2">#REF!</definedName>
    <definedName name="PROOF3" localSheetId="1">#REF!</definedName>
    <definedName name="PROOF3">#REF!</definedName>
    <definedName name="PROOF4" localSheetId="1">#REF!</definedName>
    <definedName name="PROOF4">#REF!</definedName>
    <definedName name="PROOF5" localSheetId="1">#REF!</definedName>
    <definedName name="PROOF5">#REF!</definedName>
    <definedName name="PRT2B" localSheetId="1">#REF!</definedName>
    <definedName name="PRT2B">#REF!</definedName>
    <definedName name="PT" localSheetId="1">#REF!</definedName>
    <definedName name="PT">#REF!</definedName>
    <definedName name="Purchases_Company" localSheetId="0">#REF!</definedName>
    <definedName name="Purchases_Company" localSheetId="1">#REF!</definedName>
    <definedName name="Purchases_Company">#REF!</definedName>
    <definedName name="Purchases_DemandExpense" localSheetId="0">#REF!</definedName>
    <definedName name="Purchases_DemandExpense" localSheetId="1">#REF!</definedName>
    <definedName name="Purchases_DemandExpense">#REF!</definedName>
    <definedName name="Purchases_DemandMW" localSheetId="0">#REF!</definedName>
    <definedName name="Purchases_DemandMW" localSheetId="1">#REF!</definedName>
    <definedName name="Purchases_DemandMW">#REF!</definedName>
    <definedName name="Purchases_EnergyExpense" localSheetId="0">#REF!</definedName>
    <definedName name="Purchases_EnergyExpense" localSheetId="1">#REF!</definedName>
    <definedName name="Purchases_EnergyExpense">#REF!</definedName>
    <definedName name="Purchases_LookupCode" localSheetId="0">#REF!</definedName>
    <definedName name="Purchases_LookupCode" localSheetId="1">#REF!</definedName>
    <definedName name="Purchases_LookupCode">#REF!</definedName>
    <definedName name="Purchases_MWH" localSheetId="0">#REF!</definedName>
    <definedName name="Purchases_MWH" localSheetId="1">#REF!</definedName>
    <definedName name="Purchases_MWH">#REF!</definedName>
    <definedName name="Purchases_SpinExpense" localSheetId="0">#REF!</definedName>
    <definedName name="Purchases_SpinExpense" localSheetId="1">#REF!</definedName>
    <definedName name="Purchases_SpinExpense">#REF!</definedName>
    <definedName name="Purchases_SpinMW" localSheetId="0">#REF!</definedName>
    <definedName name="Purchases_SpinMW" localSheetId="1">#REF!</definedName>
    <definedName name="Purchases_SpinMW">#REF!</definedName>
    <definedName name="PurchasesData" localSheetId="1">#REF!</definedName>
    <definedName name="PurchasesData">#REF!</definedName>
    <definedName name="pv" localSheetId="1">#REF!</definedName>
    <definedName name="pv">#REF!</definedName>
    <definedName name="PVD_71" localSheetId="1">#REF!</definedName>
    <definedName name="PVD_71">#REF!</definedName>
    <definedName name="Q" localSheetId="1">#REF!</definedName>
    <definedName name="Q">#REF!</definedName>
    <definedName name="Query" localSheetId="1">#REF!</definedName>
    <definedName name="Query">#REF!</definedName>
    <definedName name="RATE_03_89" localSheetId="1">#REF!</definedName>
    <definedName name="RATE_03_89">#REF!</definedName>
    <definedName name="RATE1" localSheetId="1">#REF!</definedName>
    <definedName name="RATE1">#REF!</definedName>
    <definedName name="RATE19TYP" localSheetId="1">#REF!</definedName>
    <definedName name="RATE19TYP">#REF!</definedName>
    <definedName name="RATE2" localSheetId="1">#REF!</definedName>
    <definedName name="RATE2">#REF!</definedName>
    <definedName name="RATE26" localSheetId="1">#REF!</definedName>
    <definedName name="RATE26">#REF!</definedName>
    <definedName name="RATE27" localSheetId="1">#REF!</definedName>
    <definedName name="RATE27">#REF!</definedName>
    <definedName name="RATE29" localSheetId="1">#REF!</definedName>
    <definedName name="RATE29">#REF!</definedName>
    <definedName name="RATE3" localSheetId="1">#REF!</definedName>
    <definedName name="RATE3">#REF!</definedName>
    <definedName name="RATE3TYP" localSheetId="1">#REF!</definedName>
    <definedName name="RATE3TYP">#REF!</definedName>
    <definedName name="RATE4P2" localSheetId="1">#REF!</definedName>
    <definedName name="RATE4P2">#REF!</definedName>
    <definedName name="RATE4TYP" localSheetId="1">#REF!</definedName>
    <definedName name="RATE4TYP">#REF!</definedName>
    <definedName name="RATE5TYP" localSheetId="1">#REF!</definedName>
    <definedName name="RATE5TYP">#REF!</definedName>
    <definedName name="RATE73" localSheetId="1">#REF!</definedName>
    <definedName name="RATE73">#REF!</definedName>
    <definedName name="RATE7TYP" localSheetId="1">#REF!</definedName>
    <definedName name="RATE7TYP">#REF!</definedName>
    <definedName name="RATE9" localSheetId="1">#REF!</definedName>
    <definedName name="RATE9">#REF!</definedName>
    <definedName name="RATEWH" localSheetId="1">#REF!</definedName>
    <definedName name="RATEWH">#REF!</definedName>
    <definedName name="RDRESID" localSheetId="1">#REF!</definedName>
    <definedName name="RDRESID">#REF!</definedName>
    <definedName name="Reporting_Month" localSheetId="1">#REF!</definedName>
    <definedName name="Reporting_Month">#REF!</definedName>
    <definedName name="Reporting_Year" localSheetId="1">#REF!</definedName>
    <definedName name="Reporting_Year">#REF!</definedName>
    <definedName name="ReportingMonth" localSheetId="1">#REF!</definedName>
    <definedName name="ReportingMonth">#REF!</definedName>
    <definedName name="ReportingYear" localSheetId="1">#REF!</definedName>
    <definedName name="ReportingYear">#REF!</definedName>
    <definedName name="RESIDENT" localSheetId="1">#REF!</definedName>
    <definedName name="RESIDENT">#REF!</definedName>
    <definedName name="REV_CODE">"CR_REV_CODE"</definedName>
    <definedName name="RGDNAT" localSheetId="0">#REF!</definedName>
    <definedName name="RGDNAT" localSheetId="1">#REF!</definedName>
    <definedName name="RGDNAT">#REF!</definedName>
    <definedName name="RGVDEM" localSheetId="0">#REF!</definedName>
    <definedName name="RGVDEM" localSheetId="1">#REF!</definedName>
    <definedName name="RGVDEM">#REF!</definedName>
    <definedName name="RGVNAT" localSheetId="0">#REF!</definedName>
    <definedName name="RGVNAT" localSheetId="1">#REF!</definedName>
    <definedName name="RGVNA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5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 localSheetId="1">#REF!</definedName>
    <definedName name="RNG_Expense_Types">#REF!</definedName>
    <definedName name="Sales" localSheetId="0">#REF!</definedName>
    <definedName name="Sales" localSheetId="1">#REF!</definedName>
    <definedName name="Sales">#REF!</definedName>
    <definedName name="Sales_Company" localSheetId="0">#REF!</definedName>
    <definedName name="Sales_Company" localSheetId="1">#REF!</definedName>
    <definedName name="Sales_Company">#REF!</definedName>
    <definedName name="Sales_DemandMW" localSheetId="0">#REF!</definedName>
    <definedName name="Sales_DemandMW" localSheetId="1">#REF!</definedName>
    <definedName name="Sales_DemandMW">#REF!</definedName>
    <definedName name="Sales_DemandRevenue" localSheetId="0">#REF!</definedName>
    <definedName name="Sales_DemandRevenue" localSheetId="1">#REF!</definedName>
    <definedName name="Sales_DemandRevenue">#REF!</definedName>
    <definedName name="Sales_EnergyRevenue" localSheetId="0">#REF!</definedName>
    <definedName name="Sales_EnergyRevenue" localSheetId="1">#REF!</definedName>
    <definedName name="Sales_EnergyRevenue">#REF!</definedName>
    <definedName name="Sales_LookupCode" localSheetId="0">#REF!</definedName>
    <definedName name="Sales_LookupCode" localSheetId="1">#REF!</definedName>
    <definedName name="Sales_LookupCode">#REF!</definedName>
    <definedName name="Sales_MWH" localSheetId="0">#REF!</definedName>
    <definedName name="Sales_MWH" localSheetId="1">#REF!</definedName>
    <definedName name="Sales_MWH">#REF!</definedName>
    <definedName name="Sales_SpinMW" localSheetId="0">#REF!</definedName>
    <definedName name="Sales_SpinMW" localSheetId="1">#REF!</definedName>
    <definedName name="Sales_SpinMW">#REF!</definedName>
    <definedName name="Sales_SpinRevenue" localSheetId="0">#REF!</definedName>
    <definedName name="Sales_SpinRevenue" localSheetId="1">#REF!</definedName>
    <definedName name="Sales_SpinRevenue">#REF!</definedName>
    <definedName name="SalesData" localSheetId="0">#REF!</definedName>
    <definedName name="SalesData" localSheetId="1">#REF!</definedName>
    <definedName name="SalesData">#REF!</definedName>
    <definedName name="SC" localSheetId="1">#REF!</definedName>
    <definedName name="SC">#REF!</definedName>
    <definedName name="SCHEDULE_B" localSheetId="1">#REF!</definedName>
    <definedName name="SCHEDULE_B">#REF!</definedName>
    <definedName name="SDI_FERC" localSheetId="1">#REF!</definedName>
    <definedName name="SDI_FERC">#REF!</definedName>
    <definedName name="SDI_NM" localSheetId="1">#REF!</definedName>
    <definedName name="SDI_NM">#REF!</definedName>
    <definedName name="SDI_TX" localSheetId="1">#REF!</definedName>
    <definedName name="SDI_TX">#REF!</definedName>
    <definedName name="SecFuel" localSheetId="1">#REF!</definedName>
    <definedName name="SecFuel">#REF!</definedName>
    <definedName name="SELECT" localSheetId="1">#REF!</definedName>
    <definedName name="SELECT">#REF!</definedName>
    <definedName name="SEP" localSheetId="1">#REF!</definedName>
    <definedName name="SEP">#REF!</definedName>
    <definedName name="SEP_2002" localSheetId="1">#REF!</definedName>
    <definedName name="SEP_2002">#REF!</definedName>
    <definedName name="SEP_2003" localSheetId="1">#REF!</definedName>
    <definedName name="SEP_2003">#REF!</definedName>
    <definedName name="seven3" localSheetId="0">#REF!</definedName>
    <definedName name="seven3" localSheetId="1">#REF!</definedName>
    <definedName name="seven3">#REF!</definedName>
    <definedName name="simple" localSheetId="1">#REF!</definedName>
    <definedName name="simple">#REF!</definedName>
    <definedName name="SUM" localSheetId="1">#REF!</definedName>
    <definedName name="SUM">#REF!</definedName>
    <definedName name="Summary" localSheetId="1">#REF!</definedName>
    <definedName name="Summary">#REF!</definedName>
    <definedName name="SYSPK" localSheetId="1">#REF!</definedName>
    <definedName name="SYSPK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hre4" localSheetId="0">#REF!</definedName>
    <definedName name="thre4" localSheetId="1">#REF!</definedName>
    <definedName name="thre4">#REF!</definedName>
    <definedName name="TICK" localSheetId="1">#REF!</definedName>
    <definedName name="TICK">#REF!</definedName>
    <definedName name="TIE_OUT" localSheetId="1">#REF!</definedName>
    <definedName name="TIE_OUT">#REF!</definedName>
    <definedName name="Time" localSheetId="1">#REF!</definedName>
    <definedName name="Time">#REF!</definedName>
    <definedName name="TLN05a" localSheetId="1">#REF!</definedName>
    <definedName name="TLN05a">#REF!</definedName>
    <definedName name="TLN05b" localSheetId="1">#REF!</definedName>
    <definedName name="TLN05b">#REF!</definedName>
    <definedName name="TLN06a" localSheetId="1">#REF!</definedName>
    <definedName name="TLN06a">#REF!</definedName>
    <definedName name="TLN06b" localSheetId="1">#REF!</definedName>
    <definedName name="TLN06b">#REF!</definedName>
    <definedName name="TLN07a" localSheetId="1">#REF!</definedName>
    <definedName name="TLN07a">#REF!</definedName>
    <definedName name="TNPDEM" localSheetId="1">#REF!</definedName>
    <definedName name="TNPDEM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_2002" localSheetId="1">#REF!</definedName>
    <definedName name="TOTAL_2002">#REF!</definedName>
    <definedName name="TOTAL_2003" localSheetId="1">#REF!</definedName>
    <definedName name="TOTAL_2003">#REF!</definedName>
    <definedName name="Total98" localSheetId="1">#REF!</definedName>
    <definedName name="Total98">#REF!</definedName>
    <definedName name="Total99" localSheetId="1">#REF!</definedName>
    <definedName name="Total99">#REF!</definedName>
    <definedName name="Totals" localSheetId="1">#REF!</definedName>
    <definedName name="Totals">#REF!</definedName>
    <definedName name="totalwpa" localSheetId="1">#REF!</definedName>
    <definedName name="totalwpa">#REF!</definedName>
    <definedName name="TotRev" localSheetId="1">#REF!</definedName>
    <definedName name="TotRev">#REF!</definedName>
    <definedName name="Tra69Fuel" localSheetId="1">#REF!</definedName>
    <definedName name="Tra69Fuel">#REF!</definedName>
    <definedName name="TraFuel" localSheetId="1">#REF!</definedName>
    <definedName name="TraFuel">#REF!</definedName>
    <definedName name="TrnFuel" localSheetId="1">#REF!</definedName>
    <definedName name="TrnFuel">#REF!</definedName>
    <definedName name="TXDEM" localSheetId="1">#REF!</definedName>
    <definedName name="TXDEM">#REF!</definedName>
    <definedName name="TXNAT" localSheetId="1">#REF!</definedName>
    <definedName name="TXNAT">#REF!</definedName>
    <definedName name="TXPK" localSheetId="1">#REF!</definedName>
    <definedName name="TXPK">#REF!</definedName>
    <definedName name="U1_TF" localSheetId="0">#REF!</definedName>
    <definedName name="U1_TF" localSheetId="1">#REF!</definedName>
    <definedName name="U1_TF">#REF!</definedName>
    <definedName name="U2_TF" localSheetId="1">#REF!</definedName>
    <definedName name="U2_TF">#REF!</definedName>
    <definedName name="U3_TF" localSheetId="1">#REF!</definedName>
    <definedName name="U3_TF">#REF!</definedName>
    <definedName name="UNIT_1" localSheetId="1">#REF!</definedName>
    <definedName name="UNIT_1">#REF!</definedName>
    <definedName name="UNIT_2" localSheetId="1">#REF!</definedName>
    <definedName name="UNIT_2">#REF!</definedName>
    <definedName name="UNIT_3" localSheetId="1">#REF!</definedName>
    <definedName name="UNIT_3">#REF!</definedName>
    <definedName name="UNITRATE" localSheetId="1">#REF!</definedName>
    <definedName name="UNITRATE">#REF!</definedName>
    <definedName name="V" localSheetId="1">#REF!</definedName>
    <definedName name="V">#REF!</definedName>
    <definedName name="VENDOR_ID_RNG" localSheetId="1">#REF!</definedName>
    <definedName name="VENDOR_ID_RNG">#REF!</definedName>
    <definedName name="VENDOR_NAME" localSheetId="1">#REF!</definedName>
    <definedName name="VENDOR_NAME">#REF!</definedName>
    <definedName name="what" localSheetId="1">#REF!</definedName>
    <definedName name="what">#REF!</definedName>
    <definedName name="what2" localSheetId="1">#REF!</definedName>
    <definedName name="what2">#REF!</definedName>
    <definedName name="WORKSHEET" localSheetId="1">#REF!</definedName>
    <definedName name="WORKSHEET">#REF!</definedName>
    <definedName name="WP" localSheetId="1">#REF!</definedName>
    <definedName name="WP">#REF!</definedName>
    <definedName name="wrn.allocpb." localSheetId="0" hidden="1">{#N/A,#N/A,FALSE,"Alloc"}</definedName>
    <definedName name="wrn.allocpb." localSheetId="1" hidden="1">{#N/A,#N/A,FALSE,"Alloc"}</definedName>
    <definedName name="wrn.allocpb." hidden="1">{#N/A,#N/A,FALSE,"Alloc"}</definedName>
    <definedName name="X" localSheetId="0">#REF!</definedName>
    <definedName name="X" localSheetId="1">#REF!</definedName>
    <definedName name="X">#REF!</definedName>
    <definedName name="XX" localSheetId="0">#REF!</definedName>
    <definedName name="XX" localSheetId="1">#REF!</definedName>
    <definedName name="XX">#REF!</definedName>
    <definedName name="YES" localSheetId="0">#REF!</definedName>
    <definedName name="YES" localSheetId="1">#REF!</definedName>
    <definedName name="YES">#REF!</definedName>
    <definedName name="YES_NO" localSheetId="1">#REF!</definedName>
    <definedName name="YES_NO">#REF!</definedName>
    <definedName name="ZainetData" localSheetId="0">#REF!</definedName>
    <definedName name="ZainetData" localSheetId="1">#REF!</definedName>
    <definedName name="Zainet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" l="1"/>
  <c r="G18" i="2"/>
  <c r="F18" i="2"/>
  <c r="H18" i="2" l="1"/>
  <c r="H20" i="2" s="1"/>
  <c r="H24" i="2" s="1"/>
  <c r="H31" i="2" s="1"/>
  <c r="H33" i="2" s="1"/>
  <c r="H22" i="1"/>
  <c r="G18" i="1"/>
  <c r="F18" i="1"/>
  <c r="H18" i="1" s="1"/>
  <c r="H20" i="1" s="1"/>
  <c r="H24" i="1" s="1"/>
  <c r="H31" i="1" s="1"/>
  <c r="H33" i="1" l="1"/>
</calcChain>
</file>

<file path=xl/sharedStrings.xml><?xml version="1.0" encoding="utf-8"?>
<sst xmlns="http://schemas.openxmlformats.org/spreadsheetml/2006/main" count="58" uniqueCount="28">
  <si>
    <t>EL PASO ELECTRIC COMPANY</t>
  </si>
  <si>
    <t>IMPUTED CAPACITY COST-BUENA VISTA 1</t>
  </si>
  <si>
    <t>Imputed Capacity Calculation</t>
  </si>
  <si>
    <t>EPE's Buena Vista 1 Solar annual expected effective load carrying capability (ELCC) is</t>
  </si>
  <si>
    <t>WSPP max contract demand charge rate (Section A-3.7, B-3.6, C-3.6)</t>
  </si>
  <si>
    <t>/KW-Month</t>
  </si>
  <si>
    <t>GE report - intermittent resource require ancillary services and should be deducted from imputed capacity</t>
  </si>
  <si>
    <t>EPE's OATT</t>
  </si>
  <si>
    <t>Sched 3 (Regulation)</t>
  </si>
  <si>
    <t>of rated capacity</t>
  </si>
  <si>
    <t>Sched 5 (Operating Reserves)</t>
  </si>
  <si>
    <t>Sched 6 (Supple Reserves)</t>
  </si>
  <si>
    <t>EPE Ancillary Services</t>
  </si>
  <si>
    <t xml:space="preserve">WSPP MINUS EPE ANCILLARY ---  NET </t>
  </si>
  <si>
    <t>at 100% CF</t>
  </si>
  <si>
    <t>Est Annual ELCC for Solar</t>
  </si>
  <si>
    <t>Total Company</t>
  </si>
  <si>
    <t>Buena Vista 1, KW</t>
  </si>
  <si>
    <t>Estimate</t>
  </si>
  <si>
    <t>Buena Vista 1 Demand Charge, $/Month</t>
  </si>
  <si>
    <t>Annual charge</t>
  </si>
  <si>
    <t>SOAH Docket No. 473-25-05084</t>
  </si>
  <si>
    <t>PUC Docket No. 57149</t>
  </si>
  <si>
    <t>Attachment 1</t>
  </si>
  <si>
    <t>Page 2 of 2</t>
  </si>
  <si>
    <t>Page 1 of 2</t>
  </si>
  <si>
    <t>TIEC's 2nd, Q. No. TIEC 2-2</t>
  </si>
  <si>
    <t xml:space="preserve">TIEC's 2nd, Q. No. TIEC 2-2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</si>
</sst>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$&quot;#,##0.000_);[Red]\(&quot;$&quot;#,##0.000\)"/>
    <numFmt numFmtId="165" formatCode="0.000"/>
    <numFmt numFmtId="166" formatCode="_(* #,##0_);_(* \(#,##0\);_(* &quot;-&quot;??_);_(@_)"/>
  </numFmts>
  <fonts count="9">
    <font>
      <sz val="10"/>
      <name val="Arial MT"/>
    </font>
    <font>
      <sz val="10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33CC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39" fontId="0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7">
    <xf numFmtId="39" fontId="0" fillId="0" borderId="0" xfId="0"/>
    <xf numFmtId="0" fontId="2" fillId="0" borderId="0" xfId="1" applyFont="1"/>
    <xf numFmtId="0" fontId="2" fillId="0" borderId="0" xfId="2" applyFont="1"/>
    <xf numFmtId="0" fontId="4" fillId="0" borderId="0" xfId="2" applyFont="1"/>
    <xf numFmtId="38" fontId="2" fillId="0" borderId="0" xfId="3" applyNumberFormat="1" applyFont="1"/>
    <xf numFmtId="0" fontId="3" fillId="0" borderId="0" xfId="2"/>
    <xf numFmtId="0" fontId="5" fillId="0" borderId="0" xfId="2" applyFont="1" applyAlignment="1">
      <alignment horizontal="center"/>
    </xf>
    <xf numFmtId="9" fontId="6" fillId="0" borderId="0" xfId="2" applyNumberFormat="1" applyFont="1" applyAlignment="1">
      <alignment horizontal="center"/>
    </xf>
    <xf numFmtId="0" fontId="3" fillId="0" borderId="0" xfId="2" quotePrefix="1"/>
    <xf numFmtId="0" fontId="5" fillId="0" borderId="0" xfId="2" applyFont="1"/>
    <xf numFmtId="8" fontId="3" fillId="0" borderId="0" xfId="2" applyNumberFormat="1"/>
    <xf numFmtId="10" fontId="3" fillId="0" borderId="0" xfId="2" applyNumberFormat="1"/>
    <xf numFmtId="0" fontId="3" fillId="0" borderId="1" xfId="2" applyBorder="1"/>
    <xf numFmtId="10" fontId="3" fillId="0" borderId="1" xfId="2" applyNumberFormat="1" applyBorder="1"/>
    <xf numFmtId="0" fontId="3" fillId="0" borderId="0" xfId="2" applyAlignment="1">
      <alignment horizontal="right"/>
    </xf>
    <xf numFmtId="0" fontId="3" fillId="0" borderId="0" xfId="2" quotePrefix="1" applyAlignment="1">
      <alignment horizontal="left"/>
    </xf>
    <xf numFmtId="0" fontId="3" fillId="0" borderId="0" xfId="2" applyAlignment="1">
      <alignment horizontal="center"/>
    </xf>
    <xf numFmtId="9" fontId="3" fillId="0" borderId="0" xfId="2" applyNumberFormat="1"/>
    <xf numFmtId="166" fontId="0" fillId="0" borderId="0" xfId="4" applyNumberFormat="1" applyFont="1" applyBorder="1" applyAlignment="1">
      <alignment horizontal="center"/>
    </xf>
    <xf numFmtId="0" fontId="5" fillId="0" borderId="0" xfId="2" applyFont="1" applyAlignment="1">
      <alignment horizontal="right"/>
    </xf>
    <xf numFmtId="6" fontId="5" fillId="0" borderId="2" xfId="2" applyNumberFormat="1" applyFont="1" applyBorder="1"/>
    <xf numFmtId="9" fontId="3" fillId="0" borderId="0" xfId="2" applyNumberFormat="1" applyAlignment="1">
      <alignment horizontal="center"/>
    </xf>
    <xf numFmtId="164" fontId="3" fillId="0" borderId="0" xfId="2" applyNumberFormat="1"/>
    <xf numFmtId="0" fontId="7" fillId="0" borderId="0" xfId="2" applyFont="1" applyAlignment="1">
      <alignment horizontal="center"/>
    </xf>
    <xf numFmtId="165" fontId="3" fillId="0" borderId="0" xfId="2" applyNumberFormat="1"/>
    <xf numFmtId="0" fontId="4" fillId="0" borderId="0" xfId="2" applyFont="1" applyAlignment="1">
      <alignment horizontal="left"/>
    </xf>
    <xf numFmtId="0" fontId="4" fillId="0" borderId="0" xfId="1" applyFont="1" applyAlignment="1">
      <alignment horizontal="right"/>
    </xf>
    <xf numFmtId="38" fontId="4" fillId="0" borderId="0" xfId="3" applyNumberFormat="1" applyFont="1" applyAlignment="1">
      <alignment horizontal="right"/>
    </xf>
    <xf numFmtId="0" fontId="2" fillId="0" borderId="0" xfId="2" applyFont="1" applyAlignment="1">
      <alignment horizontal="right"/>
    </xf>
    <xf numFmtId="38" fontId="2" fillId="0" borderId="0" xfId="3" applyNumberFormat="1" applyFont="1" applyAlignment="1">
      <alignment horizontal="right"/>
    </xf>
    <xf numFmtId="164" fontId="5" fillId="0" borderId="0" xfId="2" applyNumberFormat="1" applyFont="1"/>
    <xf numFmtId="9" fontId="3" fillId="0" borderId="0" xfId="2" quotePrefix="1" applyNumberFormat="1"/>
    <xf numFmtId="9" fontId="5" fillId="0" borderId="0" xfId="2" quotePrefix="1" applyNumberFormat="1" applyFont="1"/>
    <xf numFmtId="165" fontId="8" fillId="0" borderId="2" xfId="2" applyNumberFormat="1" applyFont="1" applyBorder="1" applyAlignment="1">
      <alignment horizontal="right"/>
    </xf>
    <xf numFmtId="164" fontId="5" fillId="0" borderId="2" xfId="2" applyNumberFormat="1" applyFont="1" applyBorder="1"/>
    <xf numFmtId="9" fontId="5" fillId="0" borderId="0" xfId="2" applyNumberFormat="1" applyFont="1" applyAlignment="1">
      <alignment horizontal="right"/>
    </xf>
    <xf numFmtId="0" fontId="3" fillId="0" borderId="0" xfId="2" applyAlignment="1">
      <alignment horizontal="left" vertical="top" wrapText="1"/>
    </xf>
  </cellXfs>
  <cellStyles count="5">
    <cellStyle name="Comma 10 10" xfId="4" xr:uid="{A025328A-1FE7-41E2-A503-6443B7D4A44A}"/>
    <cellStyle name="Normal" xfId="0" builtinId="0"/>
    <cellStyle name="Normal 10 2 2" xfId="2" xr:uid="{EE40A452-80F2-40F2-9016-E2BC7C292825}"/>
    <cellStyle name="Normal 2 11" xfId="3" xr:uid="{99D646F0-0FF6-4201-B002-114836CE951C}"/>
    <cellStyle name="Normal 2 2 10 3" xfId="1" xr:uid="{C16144E5-F04F-4D68-886F-6D0EEDBE3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RATE_AD1\Monthly%20Closing\Deferred%20Fuel\2024\2403\2403%20CUMULATIVE%20CORRECTION%20FINAL.xlsx" TargetMode="External"/><Relationship Id="rId1" Type="http://schemas.openxmlformats.org/officeDocument/2006/relationships/externalLinkPath" Target="file:///S:\RATE_AD1\Monthly%20Closing\Deferred%20Fuel\2024\2403\2403%20CUMULATIVE%20CORRECTION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. TX"/>
      <sheetName val="A.1 TX PPA BV Imputed Cap 2023"/>
      <sheetName val="B. NM"/>
      <sheetName val="B-1. 12 NM 12 mo avg WP-A pg. 4"/>
      <sheetName val="B.-2. Recommended Decision"/>
      <sheetName val="B-3 Amort Coal Rec Cost"/>
      <sheetName val="C. FERC"/>
      <sheetName val="___snlqueryparms"/>
      <sheetName val="D. FUEL SUMM"/>
      <sheetName val="A.B.C.-1 PV 3 Adjustment"/>
      <sheetName val="A.B.C.-2 PV 3Adjustment Support"/>
      <sheetName val="A.B.C.-3 PV 3 Prior Period Adj"/>
      <sheetName val="E. PPM"/>
      <sheetName val="F. Env Consumbles"/>
      <sheetName val="G. 5010"/>
      <sheetName val="H. Query"/>
      <sheetName val="I. JE 6256 &amp; 6229"/>
      <sheetName val="J. TX@SUPPLY"/>
      <sheetName val="K. NM @SUPPLY"/>
      <sheetName val="L. FERC @SUPPLY"/>
      <sheetName val="O.  RGEC"/>
      <sheetName val="M. NOx"/>
      <sheetName val="N.EIM(e mails)&gt;"/>
      <sheetName val="DP EIM Query"/>
      <sheetName val="P. ALLOC."/>
      <sheetName val="CRITERIA2"/>
      <sheetName val="CRITERIA1"/>
      <sheetName val="O. Blank"/>
      <sheetName val="FERC FUEL FACTOR"/>
      <sheetName val="JEs needed for DF"/>
      <sheetName val="JEs needed for DF Excel form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A354-94A4-4F2A-8EF0-4AB7A2FD937E}">
  <sheetPr>
    <pageSetUpPr fitToPage="1"/>
  </sheetPr>
  <dimension ref="A1:L33"/>
  <sheetViews>
    <sheetView tabSelected="1" view="pageBreakPreview" zoomScale="110" zoomScaleNormal="85" zoomScaleSheetLayoutView="110" workbookViewId="0">
      <selection activeCell="J4" sqref="J4"/>
    </sheetView>
  </sheetViews>
  <sheetFormatPr defaultColWidth="9.21875" defaultRowHeight="13.2"/>
  <cols>
    <col min="1" max="1" width="9.21875" style="5"/>
    <col min="2" max="2" width="13.44140625" style="5" customWidth="1"/>
    <col min="3" max="3" width="15.44140625" style="5" customWidth="1"/>
    <col min="4" max="4" width="9.21875" style="5"/>
    <col min="5" max="5" width="17.5546875" style="5" customWidth="1"/>
    <col min="6" max="7" width="9.21875" style="5"/>
    <col min="8" max="9" width="13.21875" style="5" bestFit="1" customWidth="1"/>
    <col min="10" max="10" width="11.5546875" style="5" bestFit="1" customWidth="1"/>
    <col min="11" max="11" width="13.5546875" style="5" customWidth="1"/>
    <col min="12" max="12" width="11.5546875" style="5" bestFit="1" customWidth="1"/>
    <col min="13" max="13" width="13.21875" style="5" bestFit="1" customWidth="1"/>
    <col min="14" max="14" width="9.21875" style="5"/>
    <col min="15" max="15" width="10.5546875" style="5" bestFit="1" customWidth="1"/>
    <col min="16" max="16384" width="9.21875" style="5"/>
  </cols>
  <sheetData>
    <row r="1" spans="1:11" s="1" customFormat="1" ht="13.8">
      <c r="A1" s="3" t="s">
        <v>0</v>
      </c>
      <c r="B1" s="2"/>
      <c r="C1" s="2"/>
      <c r="D1" s="2"/>
      <c r="E1" s="2"/>
      <c r="J1" s="26" t="s">
        <v>21</v>
      </c>
      <c r="K1" s="28"/>
    </row>
    <row r="2" spans="1:11" s="1" customFormat="1" ht="13.8">
      <c r="A2" s="3" t="s">
        <v>1</v>
      </c>
      <c r="B2" s="2"/>
      <c r="C2" s="2"/>
      <c r="D2" s="2"/>
      <c r="E2" s="2"/>
      <c r="J2" s="26" t="s">
        <v>22</v>
      </c>
      <c r="K2" s="28"/>
    </row>
    <row r="3" spans="1:11" s="4" customFormat="1" ht="13.8">
      <c r="A3" s="25">
        <v>2023</v>
      </c>
      <c r="J3" s="27" t="s">
        <v>26</v>
      </c>
      <c r="K3" s="29"/>
    </row>
    <row r="4" spans="1:11">
      <c r="J4" s="19" t="s">
        <v>23</v>
      </c>
      <c r="K4" s="14"/>
    </row>
    <row r="5" spans="1:11">
      <c r="D5" s="6"/>
      <c r="J5" s="19" t="s">
        <v>25</v>
      </c>
      <c r="K5" s="14"/>
    </row>
    <row r="6" spans="1:11">
      <c r="D6" s="6"/>
    </row>
    <row r="7" spans="1:11">
      <c r="D7" s="6"/>
    </row>
    <row r="9" spans="1:11">
      <c r="A9" s="5" t="s">
        <v>2</v>
      </c>
    </row>
    <row r="11" spans="1:11">
      <c r="B11" s="5" t="s">
        <v>3</v>
      </c>
      <c r="H11" s="35">
        <v>0.54</v>
      </c>
    </row>
    <row r="12" spans="1:11">
      <c r="B12" s="5" t="s">
        <v>4</v>
      </c>
      <c r="H12" s="30">
        <v>7.32</v>
      </c>
      <c r="I12" s="8" t="s">
        <v>5</v>
      </c>
    </row>
    <row r="13" spans="1:11">
      <c r="B13" s="9" t="s">
        <v>6</v>
      </c>
    </row>
    <row r="14" spans="1:11">
      <c r="B14" s="5" t="s">
        <v>7</v>
      </c>
    </row>
    <row r="15" spans="1:11">
      <c r="C15" s="5" t="s">
        <v>8</v>
      </c>
      <c r="F15" s="10">
        <v>3.1</v>
      </c>
      <c r="G15" s="11">
        <v>8.6999999999999994E-3</v>
      </c>
      <c r="H15" s="5" t="s">
        <v>9</v>
      </c>
    </row>
    <row r="16" spans="1:11">
      <c r="C16" s="5" t="s">
        <v>10</v>
      </c>
      <c r="G16" s="11">
        <v>3.5000000000000003E-2</v>
      </c>
    </row>
    <row r="17" spans="2:12">
      <c r="C17" s="12" t="s">
        <v>11</v>
      </c>
      <c r="D17" s="12"/>
      <c r="E17" s="12"/>
      <c r="F17" s="12"/>
      <c r="G17" s="13">
        <v>3.5000000000000003E-2</v>
      </c>
      <c r="H17" s="12"/>
      <c r="I17" s="12"/>
    </row>
    <row r="18" spans="2:12">
      <c r="C18" s="5" t="s">
        <v>12</v>
      </c>
      <c r="F18" s="10">
        <f>F15</f>
        <v>3.1</v>
      </c>
      <c r="G18" s="11">
        <f>G15+G16+G17</f>
        <v>7.8700000000000006E-2</v>
      </c>
      <c r="H18" s="30">
        <f>F18*G18</f>
        <v>0.24397000000000002</v>
      </c>
      <c r="I18" s="8" t="s">
        <v>5</v>
      </c>
    </row>
    <row r="20" spans="2:12">
      <c r="B20" s="5" t="s">
        <v>13</v>
      </c>
      <c r="H20" s="34">
        <f>H12-H18</f>
        <v>7.0760300000000003</v>
      </c>
      <c r="I20" s="8" t="s">
        <v>5</v>
      </c>
      <c r="J20" s="5" t="s">
        <v>14</v>
      </c>
    </row>
    <row r="21" spans="2:12" ht="36.75" customHeight="1">
      <c r="H21" s="31"/>
      <c r="I21" s="8"/>
      <c r="K21" s="36"/>
      <c r="L21" s="36"/>
    </row>
    <row r="22" spans="2:12">
      <c r="H22" s="32">
        <f>H11</f>
        <v>0.54</v>
      </c>
      <c r="I22" s="8" t="s">
        <v>15</v>
      </c>
    </row>
    <row r="23" spans="2:12">
      <c r="H23" s="31"/>
      <c r="I23" s="8"/>
    </row>
    <row r="24" spans="2:12" ht="17.399999999999999">
      <c r="G24" s="14"/>
      <c r="H24" s="33">
        <f>ROUND(H20*H22,2)</f>
        <v>3.82</v>
      </c>
      <c r="I24" s="15" t="s">
        <v>5</v>
      </c>
      <c r="J24" s="21"/>
    </row>
    <row r="25" spans="2:12">
      <c r="H25" s="7"/>
      <c r="I25" s="16"/>
      <c r="J25" s="16"/>
    </row>
    <row r="26" spans="2:12">
      <c r="F26" s="5" t="s">
        <v>16</v>
      </c>
      <c r="H26" s="17">
        <v>1</v>
      </c>
    </row>
    <row r="28" spans="2:12">
      <c r="F28" s="5" t="s">
        <v>17</v>
      </c>
      <c r="H28" s="18">
        <v>100000</v>
      </c>
    </row>
    <row r="29" spans="2:12">
      <c r="H29" s="10"/>
    </row>
    <row r="30" spans="2:12">
      <c r="G30" s="6" t="s">
        <v>18</v>
      </c>
      <c r="H30" s="10"/>
    </row>
    <row r="31" spans="2:12">
      <c r="F31" s="9"/>
      <c r="G31" s="19" t="s">
        <v>19</v>
      </c>
      <c r="H31" s="20">
        <f>H24*H26*H28</f>
        <v>382000</v>
      </c>
    </row>
    <row r="32" spans="2:12">
      <c r="H32" s="10"/>
    </row>
    <row r="33" spans="7:8">
      <c r="G33" s="19" t="s">
        <v>20</v>
      </c>
      <c r="H33" s="20">
        <f>H31*12</f>
        <v>4584000</v>
      </c>
    </row>
  </sheetData>
  <mergeCells count="1">
    <mergeCell ref="K21:L21"/>
  </mergeCells>
  <pageMargins left="0.5" right="0.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682C-72D5-451A-9342-E07FA24CD668}">
  <sheetPr>
    <pageSetUpPr fitToPage="1"/>
  </sheetPr>
  <dimension ref="A1:J41"/>
  <sheetViews>
    <sheetView tabSelected="1" view="pageBreakPreview" zoomScale="112" zoomScaleNormal="85" zoomScaleSheetLayoutView="112" workbookViewId="0">
      <selection activeCell="J4" sqref="J4"/>
    </sheetView>
  </sheetViews>
  <sheetFormatPr defaultColWidth="9.21875" defaultRowHeight="13.2"/>
  <cols>
    <col min="1" max="1" width="9.21875" style="5"/>
    <col min="2" max="2" width="13.44140625" style="5" customWidth="1"/>
    <col min="3" max="3" width="15.44140625" style="5" customWidth="1"/>
    <col min="4" max="4" width="9.21875" style="5"/>
    <col min="5" max="5" width="17.5546875" style="5" customWidth="1"/>
    <col min="6" max="6" width="9.21875" style="5"/>
    <col min="7" max="7" width="12.21875" style="5" customWidth="1"/>
    <col min="8" max="9" width="13.21875" style="5" bestFit="1" customWidth="1"/>
    <col min="10" max="10" width="11.5546875" style="5" bestFit="1" customWidth="1"/>
    <col min="11" max="16384" width="9.21875" style="5"/>
  </cols>
  <sheetData>
    <row r="1" spans="1:10" s="1" customFormat="1" ht="13.8">
      <c r="A1" s="3" t="s">
        <v>0</v>
      </c>
      <c r="B1" s="2"/>
      <c r="C1" s="2"/>
      <c r="D1" s="2"/>
      <c r="E1" s="2"/>
      <c r="J1" s="26" t="s">
        <v>21</v>
      </c>
    </row>
    <row r="2" spans="1:10" s="1" customFormat="1" ht="13.8">
      <c r="A2" s="3" t="s">
        <v>1</v>
      </c>
      <c r="B2" s="2"/>
      <c r="C2" s="2"/>
      <c r="D2" s="2"/>
      <c r="E2" s="2"/>
      <c r="J2" s="26" t="s">
        <v>22</v>
      </c>
    </row>
    <row r="3" spans="1:10" s="1" customFormat="1" ht="13.8">
      <c r="A3" s="25">
        <v>2024</v>
      </c>
      <c r="B3" s="2"/>
      <c r="C3" s="2"/>
      <c r="D3" s="2"/>
      <c r="E3" s="2"/>
      <c r="J3" s="27" t="s">
        <v>27</v>
      </c>
    </row>
    <row r="4" spans="1:10" s="1" customFormat="1" ht="13.8">
      <c r="A4" s="2"/>
      <c r="B4" s="2"/>
      <c r="C4" s="2"/>
      <c r="D4" s="2"/>
      <c r="E4" s="2"/>
      <c r="J4" s="19" t="s">
        <v>23</v>
      </c>
    </row>
    <row r="5" spans="1:10" s="1" customFormat="1" ht="13.8">
      <c r="A5" s="2"/>
      <c r="B5" s="2"/>
      <c r="C5" s="2"/>
      <c r="D5" s="2"/>
      <c r="E5" s="2"/>
      <c r="J5" s="19" t="s">
        <v>24</v>
      </c>
    </row>
    <row r="6" spans="1:10" s="4" customFormat="1" ht="13.8"/>
    <row r="9" spans="1:10">
      <c r="A9" s="5" t="s">
        <v>2</v>
      </c>
    </row>
    <row r="11" spans="1:10">
      <c r="B11" s="5" t="s">
        <v>3</v>
      </c>
      <c r="H11" s="35">
        <v>0.49</v>
      </c>
    </row>
    <row r="12" spans="1:10">
      <c r="B12" s="5" t="s">
        <v>4</v>
      </c>
      <c r="H12" s="30">
        <v>7.32</v>
      </c>
      <c r="I12" s="8" t="s">
        <v>5</v>
      </c>
    </row>
    <row r="13" spans="1:10">
      <c r="B13" s="9" t="s">
        <v>6</v>
      </c>
    </row>
    <row r="14" spans="1:10">
      <c r="B14" s="5" t="s">
        <v>7</v>
      </c>
    </row>
    <row r="15" spans="1:10">
      <c r="C15" s="5" t="s">
        <v>8</v>
      </c>
      <c r="F15" s="10">
        <v>3.1</v>
      </c>
      <c r="G15" s="11">
        <v>8.6999999999999994E-3</v>
      </c>
      <c r="H15" s="5" t="s">
        <v>9</v>
      </c>
    </row>
    <row r="16" spans="1:10">
      <c r="C16" s="5" t="s">
        <v>10</v>
      </c>
      <c r="G16" s="11">
        <v>3.5000000000000003E-2</v>
      </c>
    </row>
    <row r="17" spans="2:10">
      <c r="C17" s="12" t="s">
        <v>11</v>
      </c>
      <c r="D17" s="12"/>
      <c r="E17" s="12"/>
      <c r="F17" s="12"/>
      <c r="G17" s="13">
        <v>3.5000000000000003E-2</v>
      </c>
      <c r="H17" s="12"/>
      <c r="I17" s="12"/>
    </row>
    <row r="18" spans="2:10">
      <c r="C18" s="5" t="s">
        <v>12</v>
      </c>
      <c r="F18" s="10">
        <f>F15</f>
        <v>3.1</v>
      </c>
      <c r="G18" s="11">
        <f>G15+G16+G17</f>
        <v>7.8700000000000006E-2</v>
      </c>
      <c r="H18" s="30">
        <f>F18*G18</f>
        <v>0.24397000000000002</v>
      </c>
      <c r="I18" s="8" t="s">
        <v>5</v>
      </c>
    </row>
    <row r="20" spans="2:10">
      <c r="B20" s="5" t="s">
        <v>13</v>
      </c>
      <c r="H20" s="34">
        <f>H12-H18</f>
        <v>7.0760300000000003</v>
      </c>
      <c r="I20" s="8" t="s">
        <v>5</v>
      </c>
      <c r="J20" s="5" t="s">
        <v>14</v>
      </c>
    </row>
    <row r="21" spans="2:10">
      <c r="H21" s="31"/>
      <c r="I21" s="8"/>
    </row>
    <row r="22" spans="2:10">
      <c r="H22" s="32">
        <f>H11</f>
        <v>0.49</v>
      </c>
      <c r="I22" s="8" t="s">
        <v>15</v>
      </c>
    </row>
    <row r="23" spans="2:10">
      <c r="H23" s="31"/>
      <c r="I23" s="8"/>
    </row>
    <row r="24" spans="2:10" ht="17.399999999999999">
      <c r="G24" s="14"/>
      <c r="H24" s="33">
        <f>ROUND(H20*H22,2)</f>
        <v>3.47</v>
      </c>
      <c r="I24" s="15" t="s">
        <v>5</v>
      </c>
      <c r="J24" s="21"/>
    </row>
    <row r="25" spans="2:10">
      <c r="H25" s="7"/>
      <c r="I25" s="16"/>
      <c r="J25" s="16"/>
    </row>
    <row r="26" spans="2:10">
      <c r="F26" s="5" t="s">
        <v>16</v>
      </c>
      <c r="H26" s="17">
        <v>1</v>
      </c>
    </row>
    <row r="28" spans="2:10">
      <c r="F28" s="5" t="s">
        <v>17</v>
      </c>
      <c r="H28" s="18">
        <v>100000</v>
      </c>
    </row>
    <row r="29" spans="2:10">
      <c r="H29" s="10"/>
    </row>
    <row r="30" spans="2:10">
      <c r="G30" s="6" t="s">
        <v>18</v>
      </c>
      <c r="H30" s="10"/>
    </row>
    <row r="31" spans="2:10">
      <c r="F31" s="9"/>
      <c r="G31" s="19" t="s">
        <v>19</v>
      </c>
      <c r="H31" s="20">
        <f>H24*H26*H28</f>
        <v>347000</v>
      </c>
    </row>
    <row r="32" spans="2:10">
      <c r="H32" s="10"/>
    </row>
    <row r="33" spans="7:10">
      <c r="G33" s="19" t="s">
        <v>20</v>
      </c>
      <c r="H33" s="20">
        <f>H31*12</f>
        <v>4164000</v>
      </c>
    </row>
    <row r="34" spans="7:10">
      <c r="H34" s="17"/>
    </row>
    <row r="36" spans="7:10">
      <c r="H36" s="8"/>
    </row>
    <row r="37" spans="7:10">
      <c r="H37" s="23"/>
      <c r="J37" s="24"/>
    </row>
    <row r="38" spans="7:10">
      <c r="H38" s="16"/>
      <c r="J38" s="10"/>
    </row>
    <row r="39" spans="7:10">
      <c r="H39" s="16"/>
    </row>
    <row r="40" spans="7:10">
      <c r="H40" s="16"/>
    </row>
    <row r="41" spans="7:10">
      <c r="H41" s="22"/>
    </row>
  </sheetData>
  <pageMargins left="0.5" right="0.5" top="1" bottom="1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adyforReview xmlns="07376f06-3a98-4363-b49d-1b5e8eb6eb0a">false</ReadyforReview>
    <lcf76f155ced4ddcb4097134ff3c332f xmlns="07376f06-3a98-4363-b49d-1b5e8eb6eb0a">
      <Terms xmlns="http://schemas.microsoft.com/office/infopath/2007/PartnerControls"/>
    </lcf76f155ced4ddcb4097134ff3c332f>
    <TaxCatchAll xmlns="001b3a71-1318-43a1-a054-07c8816c43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58D1C-5A8D-4CE8-A91B-55A7BD3147E5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2.xml><?xml version="1.0" encoding="utf-8"?>
<ds:datastoreItem xmlns:ds="http://schemas.openxmlformats.org/officeDocument/2006/customXml" ds:itemID="{DC589657-6289-4BC7-AE0C-8A74C18F78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7BB221-140B-4168-A524-131F4A4F7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1_2023</vt:lpstr>
      <vt:lpstr>2_2024</vt:lpstr>
      <vt:lpstr>'1_2023'!Print_Area</vt:lpstr>
      <vt:lpstr>'2_2024'!Print_Area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Reza, Julissa I</dc:creator>
  <cp:lastModifiedBy>Pedroza, Michelle</cp:lastModifiedBy>
  <cp:lastPrinted>2025-02-14T17:54:37Z</cp:lastPrinted>
  <dcterms:created xsi:type="dcterms:W3CDTF">2025-02-13T13:19:00Z</dcterms:created>
  <dcterms:modified xsi:type="dcterms:W3CDTF">2025-02-14T21:36:51Z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0x010100A5EEFFC40378E44FB1658B989990D2DD</vt:lpwstr>
  </property>
  <property fmtid="{D5CDD505-2E9C-101B-9397-08002B2CF9AE}" pid="5" name="MediaServiceImageTags">
    <vt:lpwstr/>
  </property>
</Properties>
</file>